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Cuentas por Pagar y Pago a Proveedores 0ctubre 2023\"/>
    </mc:Choice>
  </mc:AlternateContent>
  <bookViews>
    <workbookView xWindow="0" yWindow="0" windowWidth="28800" windowHeight="12300" activeTab="1"/>
  </bookViews>
  <sheets>
    <sheet name="Gráfico1" sheetId="2" r:id="rId1"/>
    <sheet name="Hoja1" sheetId="1" r:id="rId2"/>
  </sheets>
  <definedNames>
    <definedName name="_xlnm._FilterDatabase" localSheetId="1" hidden="1">Hoja1!$A$13:$M$279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9" i="1" l="1"/>
  <c r="H279" i="1"/>
  <c r="J279" i="1"/>
</calcChain>
</file>

<file path=xl/sharedStrings.xml><?xml version="1.0" encoding="utf-8"?>
<sst xmlns="http://schemas.openxmlformats.org/spreadsheetml/2006/main" count="1005" uniqueCount="612">
  <si>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</si>
  <si>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</si>
  <si>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</si>
  <si>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</si>
  <si>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</si>
  <si>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</si>
  <si>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</si>
  <si>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</si>
  <si>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 xml:space="preserve">Monto </t>
  </si>
  <si>
    <t xml:space="preserve">Fecha fin </t>
  </si>
  <si>
    <t>Monto de</t>
  </si>
  <si>
    <t>Monto pagado</t>
  </si>
  <si>
    <t>Monto</t>
  </si>
  <si>
    <t>Estado</t>
  </si>
  <si>
    <t>factura</t>
  </si>
  <si>
    <t>registro</t>
  </si>
  <si>
    <t>facturado</t>
  </si>
  <si>
    <t>de factura</t>
  </si>
  <si>
    <t>la deuda</t>
  </si>
  <si>
    <t>a la fecha</t>
  </si>
  <si>
    <t>pendiente</t>
  </si>
  <si>
    <t>Completo</t>
  </si>
  <si>
    <t>atrasado</t>
  </si>
  <si>
    <t>X</t>
  </si>
  <si>
    <t>TOTAL</t>
  </si>
  <si>
    <t>RELACIÓN DE FACTURAS PENDIENTES DE PAGO AL 30 DE SEPTIEMBRE 2023</t>
  </si>
  <si>
    <t>Concepto</t>
  </si>
  <si>
    <t>CARIBBEAN XAM, SRL</t>
  </si>
  <si>
    <t>B1500000001</t>
  </si>
  <si>
    <t>B1500000002</t>
  </si>
  <si>
    <t>2 STAGE FILMS DOMINICANA, SRL</t>
  </si>
  <si>
    <t>MUNDO VIRTUAL, SRL</t>
  </si>
  <si>
    <t>IMPRESOS TRES TINTAS, SRL</t>
  </si>
  <si>
    <t>INCOMETAL, SRL</t>
  </si>
  <si>
    <t>MJP PROMOTION GROUP, SRL</t>
  </si>
  <si>
    <t>PUBLI MASTER, EIRL</t>
  </si>
  <si>
    <t>FLOW, SRL</t>
  </si>
  <si>
    <t>JUAN CARLOS ALVAREZ ROMERO</t>
  </si>
  <si>
    <t>MATERIALES INDUSTRIALES, SAS</t>
  </si>
  <si>
    <t>GLODINET, S.R.L.</t>
  </si>
  <si>
    <t>CS CARIBBEAN SERVICES, SRL</t>
  </si>
  <si>
    <t>ALUMTECH, SRL</t>
  </si>
  <si>
    <t>INVERPLATA, S.A.</t>
  </si>
  <si>
    <t>B1500006686</t>
  </si>
  <si>
    <t>AUTO MECANICA GOMEZ &amp; ASOC., SRL</t>
  </si>
  <si>
    <t>B1500000379</t>
  </si>
  <si>
    <t>B1500000204</t>
  </si>
  <si>
    <t>Compra de Mobiliarios para La Victoria.</t>
  </si>
  <si>
    <t>DANISA MORALES VALVERDE DE CASTILLO</t>
  </si>
  <si>
    <t>Elaboracion de Manual: Simulacion y Modelado basico de robot.</t>
  </si>
  <si>
    <t>B1500000004</t>
  </si>
  <si>
    <t>SOLVEX DOMINICANA, SRL</t>
  </si>
  <si>
    <t>Suscripción Anual de Servicios de Nube Computacional (Azure) correspondiente al mes de Junio 2023, Proceso INFOTEPCCC-LPN-2022-0002.</t>
  </si>
  <si>
    <t>B1500000476</t>
  </si>
  <si>
    <t>Diagramacion de Manual Didactico: Manual de Simulacion y modelado basico de robots .</t>
  </si>
  <si>
    <t>B1500000033</t>
  </si>
  <si>
    <t>SANTO DOMINGO MOTORS COMPANY, SA</t>
  </si>
  <si>
    <t>B1500025809</t>
  </si>
  <si>
    <t xml:space="preserve">Mantenimiento Correctivo: Motocicleta Yamaha chasis LBPRE241XH002O, correspondiente a evaluacion/diagnostico para posible reparacion de vehiculo fue chocado. </t>
  </si>
  <si>
    <t>SANTO DOMINGO MOTORS COMPANY, S.A.</t>
  </si>
  <si>
    <t>Mantenimiento Preventivo: Camioneta Nissan Frontier placa EL07910, correspondiente a los 194,213 KM. Cambio de Aceite, Filtro de Aceite y chequeo de Frenos.</t>
  </si>
  <si>
    <t>B1500026123</t>
  </si>
  <si>
    <t>EDWARD CLAUDINO VILLAR EUSEBIO</t>
  </si>
  <si>
    <t>Elaboracion de Manual: Formacion Humana Nivel 1 y Nivel 2, incluye material didactico, actividades, evaluaciones y asistencia tecnodidactica.</t>
  </si>
  <si>
    <t>B1500000206</t>
  </si>
  <si>
    <t>Suministro e Instalación de Bateria a Camioneta Nissan Frontier Placa EL06748.</t>
  </si>
  <si>
    <t>B1500026109</t>
  </si>
  <si>
    <t xml:space="preserve">ING. MIGUEL RODRIGUEZ &amp; ASO., SRL </t>
  </si>
  <si>
    <t>Servicio: Mantenimiento preventivo de 2 unidades de chillers ECI de 175 toneladas, chequeo de componentes electricos y mecanicos. Correspondiente al mes de Septiembre.</t>
  </si>
  <si>
    <t>B00000131</t>
  </si>
  <si>
    <t>COMERCIALIZADORA Y DIST. MEGAR, SRL</t>
  </si>
  <si>
    <t>Diagramacion de Manual Didactico: Manual de Floristeria Modulo I</t>
  </si>
  <si>
    <t>Diagramacion de Manual Didactico: Manual de Floristeria Modulo II y Modulo III.</t>
  </si>
  <si>
    <t>B151500000378</t>
  </si>
  <si>
    <t xml:space="preserve">ANTHURIANA DOMINICANA, SRL </t>
  </si>
  <si>
    <t>B1500004040</t>
  </si>
  <si>
    <t>Compras de Plantas Ornamentales para atencion a relacionados.</t>
  </si>
  <si>
    <t>DITA SERVICES, SRL</t>
  </si>
  <si>
    <t>Servicio de Fumigacion en las Oficinas del ONA/ECI y Almacen de Herrera.</t>
  </si>
  <si>
    <t>B1500000312</t>
  </si>
  <si>
    <t>Adquisicion de Mobiliario de oficinas y talleres para el Centro Mama Tingo del infotep. Proceso: INFOTEP-DAF-CM-2023-0072.</t>
  </si>
  <si>
    <t>B1500000999</t>
  </si>
  <si>
    <t>Compra de Alfombras con Logo Institucional para uso en Sabana del Puerto.</t>
  </si>
  <si>
    <t>B1500000295</t>
  </si>
  <si>
    <t>Confección de Esclavinas para Entrega de Certificados del INFOTEP.</t>
  </si>
  <si>
    <t>B1500000391</t>
  </si>
  <si>
    <t>Confección de Esclavinas para uso en Entrega de Certificados para los Privados de Libertad.</t>
  </si>
  <si>
    <t>B1500000389</t>
  </si>
  <si>
    <t>TMP TERMINACIONES DE PROYECTOS, SRL</t>
  </si>
  <si>
    <t>Servicio de Instalacion de Vidrio Templado en oficina Servicio al Cliente.</t>
  </si>
  <si>
    <t>B1500000020</t>
  </si>
  <si>
    <t>B1500000390</t>
  </si>
  <si>
    <t>B1500004044</t>
  </si>
  <si>
    <t>DEL VALLE COMERCIAL, SRL</t>
  </si>
  <si>
    <t>Servicio de Instalación de 73 Puntos de Red para Centro Tecnologico Estación Mamá Tingó.</t>
  </si>
  <si>
    <t>B1500000215</t>
  </si>
  <si>
    <t>Servicio de Divisiones de Baño la Moneda, San Isidro/DRO.</t>
  </si>
  <si>
    <t>B1500000019</t>
  </si>
  <si>
    <t>Adquisición de Mobiliarios Inoxidables para el Taller de la Victoria y Centro Tecnologico Josefa Brea, Proceso INFOTEP-DAF-CM-2023-0068.</t>
  </si>
  <si>
    <t>B1500000046</t>
  </si>
  <si>
    <t>CARIVISION, SRL</t>
  </si>
  <si>
    <t>Publicidad Institucional correspondiente al periodo desde el 10 al 25 de Agosto 2023 por el Programa de Revista 110.</t>
  </si>
  <si>
    <t>B1500000779</t>
  </si>
  <si>
    <t>ADHIT GROUP, SRL</t>
  </si>
  <si>
    <t>Publicidad Institucional correspondiente al mes de Agosto 2023 por el Programa Opinión Global.</t>
  </si>
  <si>
    <t>B1500000044</t>
  </si>
  <si>
    <t xml:space="preserve">PRODUCCIONES ACOSTA, SRL </t>
  </si>
  <si>
    <t>Publicidad Institucional correspondiente al mes de Septiembre 2023 por el Programa Trazando Ruta.</t>
  </si>
  <si>
    <t>B1500000213</t>
  </si>
  <si>
    <t>Publicidad Institucional correspondiente al mes de Septiembre 2023 por el Programa en el Medio Digital Mundo Virtual.</t>
  </si>
  <si>
    <t>Compra de Estanque Didactico en Geomembrana y Blower para uso en Taller de Psicultura, Proceso INFOTEP-DAF-CM-2023-0040.</t>
  </si>
  <si>
    <t>B1500000422</t>
  </si>
  <si>
    <t>Suministro de Materiales Electricos para conexión de UPS 3er nivel ONA y Materiales Ferreteros uso en ECI</t>
  </si>
  <si>
    <t>B1500013011</t>
  </si>
  <si>
    <t>CONSTRUCTORA  MASBERT, SRL</t>
  </si>
  <si>
    <t>Acondicionamiento de Terreno calle Paseo de los Aviadores.</t>
  </si>
  <si>
    <t>B1500000115</t>
  </si>
  <si>
    <t xml:space="preserve">SAN MIGUEL &amp; CIA, SRL </t>
  </si>
  <si>
    <t>Servicio de Mantenimiento Preventivo de ascensores ECI y verificacion de componentes, Electricos y Mecanicos.</t>
  </si>
  <si>
    <t>B1500004503</t>
  </si>
  <si>
    <t>Compra de Neveras Ejecutivas para uso Dirección de Innovación y Dirección de Comunicaciones, ECI.</t>
  </si>
  <si>
    <t>B1500000160</t>
  </si>
  <si>
    <t>B1500000165</t>
  </si>
  <si>
    <t>Adquisicion de Mobiliario para el Distrito Municipal de la Victoria.</t>
  </si>
  <si>
    <t>Compra de Breaker e Interruptor para uso del Taller de Electricidad Palo Verde Montecristi, Proceso INFOTEP-DAF-CM-2023-0062.</t>
  </si>
  <si>
    <t>B1500000161</t>
  </si>
  <si>
    <t>MUÑOZ CONCEPTO MOBILIARIO, SRL</t>
  </si>
  <si>
    <t>B150001464</t>
  </si>
  <si>
    <t>Adquisición de Mobiliarios para Distrito Municipal de La Victoria y Edificio Corporativo Institucional (ECI), Proceso INFOTEP-DAF-CM-2023-0069.</t>
  </si>
  <si>
    <t xml:space="preserve">INGENIERIA DE PROTECCION, SRL </t>
  </si>
  <si>
    <t>Suministro de Baterias para el Panel de Control Inteligente de Alarma Contra Incendios del ECI.</t>
  </si>
  <si>
    <t>B1500000505</t>
  </si>
  <si>
    <t>Servicio de Cristalizado de Piso de Granito, 180 MT2 para el  Centro Tecnologico Sabana del Puerto.</t>
  </si>
  <si>
    <t>LUIS RAFAEL SANTANA SANTANA</t>
  </si>
  <si>
    <t>Publicidad Institucional: En el programa de tv Careo por el mes de Septiembre 2023</t>
  </si>
  <si>
    <t>B1500000183</t>
  </si>
  <si>
    <t>Publicidad Institucional: En la plataforma digital Lo que el Publico Quiere por el mes de Septiembre 2023</t>
  </si>
  <si>
    <t>B1500000041</t>
  </si>
  <si>
    <t>MEDIMAGE. COM MEDIOS, IMG. Y COM,SRL</t>
  </si>
  <si>
    <t>Publicidad Institucional: En el programa de Tv Panorama Semanal correspondiente a los meses Mayo, Junio y Julio 2023</t>
  </si>
  <si>
    <t>Compra de Mobiliario para el Edificio Corporativo Institucional (ECI).</t>
  </si>
  <si>
    <t>B1500000974</t>
  </si>
  <si>
    <t>Alojamiento Hotel: Para los señores Yanet Gonzalez y Leonardo Marrero, funcionarios del Index, que participaran en el Taller de Planificacion Estrategica del Proyecto de Capacitacion a la comunidad Dominicana en el exterior.</t>
  </si>
  <si>
    <t>B1500001513</t>
  </si>
  <si>
    <t>ANTONIO CHAHIN M., SA</t>
  </si>
  <si>
    <t>Compra de Thermo p/Agua.</t>
  </si>
  <si>
    <t>B1500002728</t>
  </si>
  <si>
    <t>Servicio de Mantenimiento Preventivo del Sistema BMS Correspondiente al mes de Septiembre 2023</t>
  </si>
  <si>
    <t>CENTRO CUESTA NACIONAL, SAS</t>
  </si>
  <si>
    <t>Compra de Insumos para Actividades Institucionales.</t>
  </si>
  <si>
    <t>B1500178831</t>
  </si>
  <si>
    <t>B1500000512</t>
  </si>
  <si>
    <t>CENTRO CUESTA NACIONAL, SAS.</t>
  </si>
  <si>
    <t>Compra de Frutas Naturales y otros , Reunion Comision de Control y Reunion Junta de Directores.</t>
  </si>
  <si>
    <t>B1500178856</t>
  </si>
  <si>
    <t>DARIO AUTO PAINT, SRL</t>
  </si>
  <si>
    <t>Compra de Clear uretano con su activador, disco de lija, masilla uretano y otros.</t>
  </si>
  <si>
    <t>B1500000470</t>
  </si>
  <si>
    <t>EL CATADOR, SA</t>
  </si>
  <si>
    <t>Compra de Vino Tinto para Actividades Institucionales.</t>
  </si>
  <si>
    <t>B1500004000</t>
  </si>
  <si>
    <t>Compra de Vino para Atención a Relacionados de la Junta de Directores.</t>
  </si>
  <si>
    <t>B1500003983</t>
  </si>
  <si>
    <t>GLADYS VIRGINIA DIAZ</t>
  </si>
  <si>
    <t>Almuerzo para reunion Junta de Directores martes 19 de septiembre y reunion de Comision de Control miercoles 20 de septiembre 2023.</t>
  </si>
  <si>
    <t>B1500001292</t>
  </si>
  <si>
    <t xml:space="preserve">GRUPO ONTAURO, SRL </t>
  </si>
  <si>
    <t>Fabricacion e Instalacion de Porton Corredizo en Entrada Principal de Escuela Basica Figueroa  Adon en la Victoria.</t>
  </si>
  <si>
    <t>B1500000035</t>
  </si>
  <si>
    <t>OPERADORA DE MEDIOS DE COMUNICACIÓN</t>
  </si>
  <si>
    <t>Publicidad Institucional correspondiente al periodo desde el 10 al 25 de Agosto 2023 por el Programa de Matinal 5.</t>
  </si>
  <si>
    <t>B1500000358</t>
  </si>
  <si>
    <t>STAGE FILMS DOMINICANA, SRL</t>
  </si>
  <si>
    <t>Diagramacion de Manual Didactico: Manual guia de  Progamacion de Robot.</t>
  </si>
  <si>
    <t>B1500000034</t>
  </si>
  <si>
    <t>EDITORA DEL CARIBE, SA</t>
  </si>
  <si>
    <t>B1500005137</t>
  </si>
  <si>
    <t>Suscripcion Periodico El Caribe Periodo Agosto 2023-2024.</t>
  </si>
  <si>
    <t>CONSULTORES PMEDU, EIRL</t>
  </si>
  <si>
    <t>Elaboracion de Manual: Diplomado Gestion Integrar de Riesgo Agropecuario.</t>
  </si>
  <si>
    <t>CARLOS ANTONIO TORRES AQUINO</t>
  </si>
  <si>
    <t>Programa  de Zumba p/colaboradores  correspondientes al mes de Septiembre 2023.</t>
  </si>
  <si>
    <t>THE PRINT FACTORY MP, SRL</t>
  </si>
  <si>
    <t>Compra de Bolso en Tela, Puntero Laser y Gargador Portatil para la Conferencia: 46 Reunión de la Comisión Técnica OIT/CINTERFOR, Proceso INFOTEP-DAF-CM-2023-0075.</t>
  </si>
  <si>
    <t>B1500000313</t>
  </si>
  <si>
    <t>Punto  de Red Panduit Cat6, para uso del taller de Informatica en Sabana de Puerto.</t>
  </si>
  <si>
    <t>B1500000208</t>
  </si>
  <si>
    <t>ING. Y CONSTRU. M. (INCOMESA), SRL</t>
  </si>
  <si>
    <t>Contratacion de Interconexiones Electricas, para centro Tecnologico Josefa Brea y Centro Tecnologico Alfredo Perez. Proceso: INFOTEP-DAF-CM-2023-0038.</t>
  </si>
  <si>
    <t>B1500000049</t>
  </si>
  <si>
    <t>Carrito de Carga para uso de Almacen.</t>
  </si>
  <si>
    <t>B1500013002</t>
  </si>
  <si>
    <t>Carrito de 3 niveles en Metal para uso de Almacen Nacional.</t>
  </si>
  <si>
    <t>B1500013008</t>
  </si>
  <si>
    <t>ANTONIO CHAHIN M., S.A.</t>
  </si>
  <si>
    <t>Adquisicion de Trajes y Camisas para uso del Chofer de la Sub-Direccion General.</t>
  </si>
  <si>
    <t>B1500002912</t>
  </si>
  <si>
    <t>Compra de Gabinete de 6U y Switch Cisco para uso del Taller de Infotmatica en Sabana del Puerto DRCS.</t>
  </si>
  <si>
    <t>B1500000207</t>
  </si>
  <si>
    <t>Adquisicion de materiales para instalacion de Red en el Taller de Informatica en Sabana de Puerto.</t>
  </si>
  <si>
    <t>Cajas para regalos solicitados por la Direccion de Gestion Humanas.</t>
  </si>
  <si>
    <t>B1500000944</t>
  </si>
  <si>
    <t>Mantenimiento Preventivo: Camioneta Isuzu D-Max placa EL06272 correspondiente a los 401,414 KM.</t>
  </si>
  <si>
    <t>B1500002928</t>
  </si>
  <si>
    <t>MOTOR PLAN, SA</t>
  </si>
  <si>
    <t>Alquiler de Transporte para uso de la Direccion General Crossover Compacto, desde el 20/9/23 al 22/9/2023.</t>
  </si>
  <si>
    <t>B1500000848</t>
  </si>
  <si>
    <t>DENTO MEDIA, SRL</t>
  </si>
  <si>
    <t>Compras Sobres Timbrado para Stock Regular de Almacen/ INFOTEP-CM-2023-0048.</t>
  </si>
  <si>
    <t>B1500000232</t>
  </si>
  <si>
    <t>TONOS Y COLORES</t>
  </si>
  <si>
    <t>Pintura para Centro Tecnologico Imbert.</t>
  </si>
  <si>
    <t>B1500001105</t>
  </si>
  <si>
    <t>Tarjeta de voz con 32 canales.</t>
  </si>
  <si>
    <t>B1500000950</t>
  </si>
  <si>
    <t>Impresión de Tarjetas de Presentación para uso de Colaboradores de Diferentes Instancias.</t>
  </si>
  <si>
    <t>B1500000954</t>
  </si>
  <si>
    <t>B1500000997</t>
  </si>
  <si>
    <t>CLAUDIA  ALICIA DIONICIO RODRIGUEZ</t>
  </si>
  <si>
    <t>Almuerzo: Apoyo al desarrollo de las Cooperativas/sabado de septiembre2023</t>
  </si>
  <si>
    <t>B1500000070</t>
  </si>
  <si>
    <t>Plantas Ornamentales para atencion a relacionados.</t>
  </si>
  <si>
    <t>B1500004042</t>
  </si>
  <si>
    <t>MAGNA MOTORS, SA</t>
  </si>
  <si>
    <t>Mantenimiento Correctivo: Minibus Hyundai H1 Placa EI00842 correspondiente a reparacion del Sistema de A/C.</t>
  </si>
  <si>
    <t>FELIX AMADO BAEZ MARTINEZ</t>
  </si>
  <si>
    <t>Contratacion de Orquesta para Animacion OIT/CINTERFOR.</t>
  </si>
  <si>
    <t>B1500000129</t>
  </si>
  <si>
    <t>carta</t>
  </si>
  <si>
    <t>Contratación de Hotel para la Celebración de la 46ª Reunión de la Comisión Tecnica OIT-CINTERFOR, Dpto. de Cooperación Internacional, Proceso INFOTEP-CCC-PEEX-2023-0001.</t>
  </si>
  <si>
    <t>B1500000498</t>
  </si>
  <si>
    <t>FENATRAZONAS</t>
  </si>
  <si>
    <t>Publicidad Institucional: En el programa Panorama Actual, por el mes de Octubre 2023.</t>
  </si>
  <si>
    <t>B1500000383</t>
  </si>
  <si>
    <t xml:space="preserve">GRAPHIC CITY, SRL </t>
  </si>
  <si>
    <t>Servicio de Fabricación de Tarima en Madera para uso en el Centro Técnico Profesional de Bonao.</t>
  </si>
  <si>
    <t>B1500000264</t>
  </si>
  <si>
    <t>CLAUDIA ALICIA DIONICIO RODRIGUEZ</t>
  </si>
  <si>
    <t>Almuerzo tipo Buffet para 40 personas(apoyo al desarrollo de las Cooperativas/sabado de septiembre 2023.</t>
  </si>
  <si>
    <t>BATISSA, SRL</t>
  </si>
  <si>
    <t>B1500001147</t>
  </si>
  <si>
    <t>Adquisicion de Pantalones para uso Personal de STAFF en CINTERFOR.</t>
  </si>
  <si>
    <t>Publicidad Institucional correspondiente al mes de Agosto 2023 por el Programa de TV Careo.</t>
  </si>
  <si>
    <t>LOAZ TRADING &amp; CONSULTING, SRL</t>
  </si>
  <si>
    <t>B1500000152</t>
  </si>
  <si>
    <t>Compra de Cinta de Empaque  y Boligrafos Azules para Stock regular del Almacen.</t>
  </si>
  <si>
    <t>RAYAMEL GROUP, SRL</t>
  </si>
  <si>
    <t>Compra de herramientas de ferreteria: Taladro Recargable, Sierra Cinta, Doblador de Tubos para talleres de Centro Tecnologico Santana, Peravia.</t>
  </si>
  <si>
    <t>B1500000122</t>
  </si>
  <si>
    <t xml:space="preserve">Freezer Congelador para taller de reposteria de la Victoria. </t>
  </si>
  <si>
    <t>B1500000177</t>
  </si>
  <si>
    <t>MOFIBEL, S.R.L.</t>
  </si>
  <si>
    <t>Banda de Goma (Gomita) y Clip Jumbo #2 para Stock regular del Almacen.</t>
  </si>
  <si>
    <t>B1500000659</t>
  </si>
  <si>
    <t xml:space="preserve">PROLIMDES COMERCIAL, SRL </t>
  </si>
  <si>
    <t>Compra de Azucar crema y blanca de sobre.</t>
  </si>
  <si>
    <t>B1500001308</t>
  </si>
  <si>
    <t>MASSULIA, SRL</t>
  </si>
  <si>
    <t>Compra de Cabezal de Giro e Inclinación y Bulto para Tripode, Soporte de Camara Trakeado y Memoria para Camara Digital para la División de Audiovisuales.</t>
  </si>
  <si>
    <t>B1500000027</t>
  </si>
  <si>
    <t>Cinta Metrica de 5M/16 y Medidor de distancia laser.</t>
  </si>
  <si>
    <t>B1500013029</t>
  </si>
  <si>
    <t>FERROELECTRO IND. REFR. F&amp;H, SRL</t>
  </si>
  <si>
    <t>Mantenimiento Preventivo del sistema BMS ECI/ coorespondiente al mes de Octubre 2023.</t>
  </si>
  <si>
    <t>B1500000519</t>
  </si>
  <si>
    <t xml:space="preserve">GEST. TECN. E INDUSTRIAL GETEINSA, SRL </t>
  </si>
  <si>
    <t>Adquisición de Pantallas Interactivas para uso en Aulas y Talleres del INFOTEP.</t>
  </si>
  <si>
    <t>B1500000047</t>
  </si>
  <si>
    <t>JUAN DE DIOS CHACABANAS, SRL</t>
  </si>
  <si>
    <t>Chacabanas mangas larga y corta para atencion al señor Gilbert Houngbo Director General de la OIT.</t>
  </si>
  <si>
    <t>B1500000050</t>
  </si>
  <si>
    <t>Adquisicion de Vestidos chacabanas para atencion a relacionados CINTERFOR.</t>
  </si>
  <si>
    <t xml:space="preserve">H &amp; H SOLUTIONS, SRL </t>
  </si>
  <si>
    <t>Adquisición de equipos informáticos para el INFOTEP y sus distintas dependencias, proceso INFOTEP-CCC-LPN-2022-0002</t>
  </si>
  <si>
    <t>B1500000442</t>
  </si>
  <si>
    <t>GLODINET, SRL</t>
  </si>
  <si>
    <t>Compra de Transceiver Multimodo SFT+ A LC para uso Institucional.</t>
  </si>
  <si>
    <t>B1500000948</t>
  </si>
  <si>
    <t xml:space="preserve">TRIM INVESTMENT, SRL </t>
  </si>
  <si>
    <t>Confección de Marcos para uso en el Centro Tecnologico La Moneda.</t>
  </si>
  <si>
    <t>B1500000220</t>
  </si>
  <si>
    <t>BV &amp; CIA, SRL</t>
  </si>
  <si>
    <t>Participacion en el Evento Vest internacional del 30 de junio al 2 de julio en el Hotel Catalonia Santo Domingo.</t>
  </si>
  <si>
    <t xml:space="preserve">IMPRESOS VP, SRL </t>
  </si>
  <si>
    <t>Cofeccion de letrero en acrilica para uso en el nuevo Centro la Victoria.</t>
  </si>
  <si>
    <t>B1500000469</t>
  </si>
  <si>
    <t>Servicio de Impresión de Valla para Donativo Asamblea Siervos de Jesus.</t>
  </si>
  <si>
    <t>Confección de Letreros Rotulados para ser Instalado en la ONA.</t>
  </si>
  <si>
    <t>B1500000471</t>
  </si>
  <si>
    <t>Servicio de Rotulación Taller Movil Dirección Regional Sur.</t>
  </si>
  <si>
    <t>B1500000468</t>
  </si>
  <si>
    <t>CONSTRUCTORA MASBERT, SRL</t>
  </si>
  <si>
    <t>Servicio de Remocion para Acondicionamiento de Terreno para Estacionamiento ONA.</t>
  </si>
  <si>
    <t>B1500000118</t>
  </si>
  <si>
    <t>TECNAS, EIRL</t>
  </si>
  <si>
    <t>Servicio de instalacion kit proteccion para CFW09 variador WEG ascensor otis ONA.</t>
  </si>
  <si>
    <t>B1500002933</t>
  </si>
  <si>
    <t>JULIO COLON &amp; ASOC., SRL</t>
  </si>
  <si>
    <t>Servicio de Mantenimiento Preventivo de Aires ONA y Almacén de Herrera correspondiente al mes de Septiembre 2023.</t>
  </si>
  <si>
    <t>LOGO MARCA, S.A.</t>
  </si>
  <si>
    <t>B1500009916</t>
  </si>
  <si>
    <t>Servicio: Placa de Cristal Punta Cana para 2 miembro de la Junta de Directores. Mayor General ERD. Juan Jose Otaño Jimenez y Coronel ERD Dagoberto Severino.</t>
  </si>
  <si>
    <t>HOSTAL SAN FRANCISCO DE ASIS, SRL</t>
  </si>
  <si>
    <t>Alojamiento en un Hotel de Santo Domingo para la sra. Rosa Maria Dominguez Rosario 26 y 27 de septiembre, entrenamiento para fiscalizacion.</t>
  </si>
  <si>
    <t>B1500000644</t>
  </si>
  <si>
    <t>Impresión de Gafetes a full color para Congreso Cinterfor.</t>
  </si>
  <si>
    <t>B1500000957</t>
  </si>
  <si>
    <t>TECNOLOGIA PORTATIL GBL, SRL</t>
  </si>
  <si>
    <t xml:space="preserve">Holders para Celulares, Ipad y Cargadores Portatil. </t>
  </si>
  <si>
    <t>B1500000273</t>
  </si>
  <si>
    <t>Adquisicion de Lector de Meroria, Lentes de Ojo de Pez y Microfono de Solapa.</t>
  </si>
  <si>
    <t>B1500000274</t>
  </si>
  <si>
    <t>Mochila Inteligente 18.5 uso de los equipos de redes  y audiovisuales.</t>
  </si>
  <si>
    <t>B1500000272</t>
  </si>
  <si>
    <t>GRUPO RUZMAN, SRL</t>
  </si>
  <si>
    <t>Colocacion de Grava en el Parqueo de Infotep Miraflores(ECI).</t>
  </si>
  <si>
    <t>CORPORACION FOM. DE IND. H. CORPHOTEL</t>
  </si>
  <si>
    <t>Pago de Alquiler  Hotel Villa Suiza correspondiente a los meses desde el 1de Agosto hasta el 31 de septiembre 2023.</t>
  </si>
  <si>
    <t>B1500000013</t>
  </si>
  <si>
    <t>ENCAJES LA ROSARIO, SRL.</t>
  </si>
  <si>
    <t>Compra de Cintas Tricolor  varios tamaño.</t>
  </si>
  <si>
    <t>B1500007112</t>
  </si>
  <si>
    <t>Refrigerador de contrabarra para el centro tecnologico Sabana del Puerto/Bonao</t>
  </si>
  <si>
    <t>B1500000176</t>
  </si>
  <si>
    <t>HISAC INTERNACIONAL, SRL</t>
  </si>
  <si>
    <t>Servicio de Renovación de Reposteria Profesional (SAAS) La Romana.</t>
  </si>
  <si>
    <t>B1500000284</t>
  </si>
  <si>
    <t>Servicio de Renovación de Reposteria Profesional (SAAS) Azua.</t>
  </si>
  <si>
    <t>B1500000283</t>
  </si>
  <si>
    <t>Publicidad Institucional  en el programa Opinion Global, por el mes de septiembre2023.</t>
  </si>
  <si>
    <t xml:space="preserve">SHELBY DEVELOPERS, SRL </t>
  </si>
  <si>
    <t>Publicidad Institucional  en el programa Nosotros a las 8, por el mes de julio 2023.</t>
  </si>
  <si>
    <t>B1500000106</t>
  </si>
  <si>
    <t>HILLIX AUTO PARTS, EIRL</t>
  </si>
  <si>
    <t>Suministro e Instalación de Luces Azul/Rojo Pequeña a Chevrolet Tahoe Placa O-0420.</t>
  </si>
  <si>
    <t>B1500000221</t>
  </si>
  <si>
    <t>Impresión de Invitaciones, stikers y gafetes para Congreso Cinterfor.</t>
  </si>
  <si>
    <t>B1500000958</t>
  </si>
  <si>
    <t>DOMINICAN CHEMALY INVESTMENT, SRL</t>
  </si>
  <si>
    <t>Publicidad Institucional : En el programa sin rodeos con Cristian, por el mes de septiembre 2023.</t>
  </si>
  <si>
    <t>B1500000112</t>
  </si>
  <si>
    <t xml:space="preserve">INNOSERTEC GROUP, SRL </t>
  </si>
  <si>
    <t>Servicio de mantenimiento preventivo al sistema de vigilancia CCTV en ONA y Almacén de Herrera correspondiente al mes de septiembre 2023.</t>
  </si>
  <si>
    <t>B1500000181</t>
  </si>
  <si>
    <t>B151500004038</t>
  </si>
  <si>
    <t>Compra de Ron Calidad Premium, Etiqueta Color Azul. Para Actividad OIT/CINTERFOR, 46 Reunion Tecnica.</t>
  </si>
  <si>
    <t>Confección de Señaliticas y Letreros para uso en Centro Tecnologico Hermanas Mirabal.</t>
  </si>
  <si>
    <t>FABERLUX PUBLICIDAD &amp; EVENTOS, SRL</t>
  </si>
  <si>
    <t>B1500000028</t>
  </si>
  <si>
    <t>INVERSIONES ISOBAR, SRL</t>
  </si>
  <si>
    <t>Compra de Almuerzo para Reuniones Institucionales.</t>
  </si>
  <si>
    <t>B1500001163</t>
  </si>
  <si>
    <t>Compra de Suministro para Stock Regular de Almacén Nacional.</t>
  </si>
  <si>
    <t>B1500001315</t>
  </si>
  <si>
    <t xml:space="preserve">NEGOCIOS DOMINCALY, SRL </t>
  </si>
  <si>
    <t>Almuerzo para Curso Gestores de Innovacion/cargar a la cuenta atencion relacionados Direccion General/ Martes 3 de Octubre 2023</t>
  </si>
  <si>
    <t>B1500001036</t>
  </si>
  <si>
    <t>SERVICIOS CULINARIOS J&amp;C, SRL</t>
  </si>
  <si>
    <t>Servicio de Desayuno para miembros Junta de Directores que participan en la actividad OIT/CINTERFOR, Martes 3 de octubre 2023.</t>
  </si>
  <si>
    <t>MARIO JULIO ALCANTARA URBAEZ</t>
  </si>
  <si>
    <t>Servicio de Lavado y Planchado de Manteles y Bambalinas.</t>
  </si>
  <si>
    <t>B1500000071</t>
  </si>
  <si>
    <t>B1500000184</t>
  </si>
  <si>
    <t>MARIA ELENA NUÑEZ &amp; ASOC.</t>
  </si>
  <si>
    <t>Publicidad Institucional: En el programa Ser Humano, por el mes de Octubre 2023.</t>
  </si>
  <si>
    <t>B1500000602</t>
  </si>
  <si>
    <t>COMPAÑIA POR ACCIONES MERCANTIL, SRL</t>
  </si>
  <si>
    <t>Suministro de Materiales Ferreteros para Centro Mama Tingo.</t>
  </si>
  <si>
    <t>B1500001874, B1500001870</t>
  </si>
  <si>
    <t>HERIBERTO MORRISON FORTUNATO</t>
  </si>
  <si>
    <t>Compra (Patrocinio, libros titulados "Pasion Compartida, Deporte y Literatura" de la autoria de Heriberto Morrison.)</t>
  </si>
  <si>
    <t>MILAGROS PUBLICIDAD, SRL</t>
  </si>
  <si>
    <t>Publicidad Institucional: En el programa Todo un Poco, por el mes de Octubre 2023.</t>
  </si>
  <si>
    <t>B1500000310</t>
  </si>
  <si>
    <t>Plantas Ornamentales para ambientacion del despacho.</t>
  </si>
  <si>
    <t>B1500004058</t>
  </si>
  <si>
    <t>Desayuno para reunion con relacionados de la Direccion General y Director Koica.</t>
  </si>
  <si>
    <t>B1500001162</t>
  </si>
  <si>
    <t>IMPRENTA LA UNION, SRL</t>
  </si>
  <si>
    <t>Confección de Carpeta para Titulos uso en Graduación Nacional.</t>
  </si>
  <si>
    <t>B1500000385</t>
  </si>
  <si>
    <t>Confección de Carpeta para Certificados para uso en Graduación Nacional.</t>
  </si>
  <si>
    <t>B1500000384</t>
  </si>
  <si>
    <t>Alquiler Hotel villa Suiza desde el 01 al 31 de octubre 2023.</t>
  </si>
  <si>
    <t>B1500000015</t>
  </si>
  <si>
    <t>B1500000448</t>
  </si>
  <si>
    <t>"Boleto Aereo para los señores: Rafael Santos Badia, Director General del Infotep; Edgar Pimentel, Desiree Martinez, Engels Santo y Gabriel del Rio. Viajan a Berlin, Alemania para participar en la Primera Edicion de la Semana Dominicana en Alemania y Firma de Convenio con el Senado de New York."</t>
  </si>
  <si>
    <t>x</t>
  </si>
  <si>
    <t>Suministro de Materiales para la Seccion de Mantenimiento ONA/ECI.</t>
  </si>
  <si>
    <t>B1500012958</t>
  </si>
  <si>
    <t>B1500000217</t>
  </si>
  <si>
    <t>Publicidad Institucional correspondiente al mes de Octubre 2023 por el Programa Trazando Rutas.</t>
  </si>
  <si>
    <t>Publicidad Institucional correspondiente al periodo desde el 10 hasta el 25 de Agosto 2023 por el Programa de Radio El Gobierno de la Mañana.</t>
  </si>
  <si>
    <t xml:space="preserve">GTB RADIODIFUSORES, SRL </t>
  </si>
  <si>
    <t>B1500001145</t>
  </si>
  <si>
    <t xml:space="preserve">ACD MEDIA, SRL </t>
  </si>
  <si>
    <t>Publicidad Institucional correspondiente al periodo desde el 26 de Julio hasta el 2 de Agosto 2023 por el Programa de Radio La Super 7.</t>
  </si>
  <si>
    <t>B1500000409</t>
  </si>
  <si>
    <t>B1500002472</t>
  </si>
  <si>
    <t xml:space="preserve">CADENA DE NOTICIAS TELEVISION, (CDNTV) </t>
  </si>
  <si>
    <t>Publicidad Institucional correspondiente a Colocación de una Cuña por el Programa Meta Deportiva.</t>
  </si>
  <si>
    <t>B1500000947</t>
  </si>
  <si>
    <t xml:space="preserve">IMPRESOS TRES TINTAS, SRL </t>
  </si>
  <si>
    <t>Servicio de Impresión Papel Timbrado con el Membrete de la DRCS para uso en la Dirección Regional Cibao Sur.</t>
  </si>
  <si>
    <t>B1500000474</t>
  </si>
  <si>
    <t>Servicio de Confección de Letreros para uso en Nuevo Centro La Victoria.</t>
  </si>
  <si>
    <t>B1500000475</t>
  </si>
  <si>
    <t>Confección de Señaléticas para uno en la ONA.</t>
  </si>
  <si>
    <t>B1500013034</t>
  </si>
  <si>
    <t xml:space="preserve">MATERIALES INDUSTRIALES, SAS </t>
  </si>
  <si>
    <t>Compra de Tubería para Uso en Bomba Sumergible ECI.</t>
  </si>
  <si>
    <t>B1500000960</t>
  </si>
  <si>
    <t xml:space="preserve">GLODINET, SRL </t>
  </si>
  <si>
    <t>Compra de Mouse y Teclados para uso en Nuevas Localidades el INFOTEP.</t>
  </si>
  <si>
    <t xml:space="preserve">JULIO COLON &amp; ASOC., SRL </t>
  </si>
  <si>
    <t>B1500000319</t>
  </si>
  <si>
    <t>Suministro de Aire Acondicionado Split de 18 BTU para uso en ONA.</t>
  </si>
  <si>
    <t xml:space="preserve">LOGOMARCA, SA </t>
  </si>
  <si>
    <t>B1500009969</t>
  </si>
  <si>
    <t>Confección de Distintivo Metálico para uso en División de Protocolo.</t>
  </si>
  <si>
    <t>B1500000271</t>
  </si>
  <si>
    <t>Confección de Banner Roll Up para Congreso CINTERFOR, Dirección de Innovación.</t>
  </si>
  <si>
    <t>B1500000270</t>
  </si>
  <si>
    <t>Confección de Habladores en Acrílico para uso en Congreso CINTERFOR.</t>
  </si>
  <si>
    <t>B1500000833</t>
  </si>
  <si>
    <t xml:space="preserve">D LICIANTHUS FLOR Y FOLLAJES, SRL </t>
  </si>
  <si>
    <t>Compra de Arreglo Floral para Reunión Junta de Directores Martes 19 de Septiembre 2023.</t>
  </si>
  <si>
    <t>Programa de Ingles Institucional correspondiente al mes de Septiembre 2023</t>
  </si>
  <si>
    <t>B1500000003</t>
  </si>
  <si>
    <t xml:space="preserve">ALBERTO ALCIDES THOMAS </t>
  </si>
  <si>
    <t>B1500001166</t>
  </si>
  <si>
    <t xml:space="preserve">INVERSIONES ISOBAR, SRL </t>
  </si>
  <si>
    <t>Compra de Refrigerio para 20 personas para Entrenamiento de las Comisiones Evaluadoras Miércoles 11 de Octubre 2023.</t>
  </si>
  <si>
    <t xml:space="preserve">NATHALIE PATRICIA BRITO SANTOS </t>
  </si>
  <si>
    <t>Servicio de Diseños de Programas de Formación.</t>
  </si>
  <si>
    <t>Compra de Frutas Naturales y Otros para Reunión Junta de Directores y Comisión de Control, Martes 10 y Miércoles 11 de Octubre 2023.</t>
  </si>
  <si>
    <t xml:space="preserve">CENTRO CUESTA NACIONAL, SAS </t>
  </si>
  <si>
    <t>B1500179042</t>
  </si>
  <si>
    <t>B1500001168/B1500001169</t>
  </si>
  <si>
    <t>Compra de Almuerzo para Actividades Institucionales.</t>
  </si>
  <si>
    <t>B1500000008</t>
  </si>
  <si>
    <t xml:space="preserve">JUAN JOSE RIVAS CONTRERAS </t>
  </si>
  <si>
    <t>Alquiler de Centro Tecnológico Hermanas Mirabal correspondiente al periodo del 20 de Septiembre al 20 de Octubre 2023</t>
  </si>
  <si>
    <t>B1500000088</t>
  </si>
  <si>
    <t>Contratación de Servicios de Capacitación en Jornada de Actualización Empresarial en Liderazgo Transformacional.</t>
  </si>
  <si>
    <t xml:space="preserve">MIGUELINA AURORA ZABALA NERIS </t>
  </si>
  <si>
    <t>Servicio de Mantenimiento Preventivo a Carro Nissan TIIDA Placa EA01478 correspondiente a los 201,361 KM.</t>
  </si>
  <si>
    <t xml:space="preserve">SPROCKET MECHANIC, SRL </t>
  </si>
  <si>
    <t>B1500000386</t>
  </si>
  <si>
    <t>Servicio de Mantenimiento Preventivo a Camioneta Ford Placa EL07260 correspondiente a los 253,614 KM.</t>
  </si>
  <si>
    <t>B1500000454</t>
  </si>
  <si>
    <t>Confección de Letrero Cafetería y Juego de Letras Salón Multiusos, DRE.</t>
  </si>
  <si>
    <t>B1500000455</t>
  </si>
  <si>
    <t>Confección e Instalación de Letrero INFOTEP.</t>
  </si>
  <si>
    <t xml:space="preserve">JOSE TOMAS PAULINO RODRIGUEZ </t>
  </si>
  <si>
    <t>Publicidad Institucional correspondiente al mes de Septiembre 2023 por el Programa Aquí con José Tomás.</t>
  </si>
  <si>
    <t>Publicidad Institucional correspondiente al mes de Agosto 2023 por el Programa Aquí con José Tomás.</t>
  </si>
  <si>
    <t xml:space="preserve">LSV 20, SRL </t>
  </si>
  <si>
    <t>B1500000060</t>
  </si>
  <si>
    <t>Publicidad Institucional correspondiente al mes de Octubre 2023 por el Programa Lo Bueno con Alexandra Izquierdo.</t>
  </si>
  <si>
    <t>B1500000472</t>
  </si>
  <si>
    <t>Impresión e Instalación de Letreros y Rótulos para uso en Escuela de Hotelería, Gastronomía y Pastelería, Higüey.</t>
  </si>
  <si>
    <t>B1500000399</t>
  </si>
  <si>
    <t xml:space="preserve">MJP PROMOTION GROUP, SRL </t>
  </si>
  <si>
    <t>Confección de Gafetes para uso en CINTERFOR Octubre 2023.</t>
  </si>
  <si>
    <t>B1500000099</t>
  </si>
  <si>
    <t xml:space="preserve">ANTONIO ANTERO ESPIN PEREZ </t>
  </si>
  <si>
    <t>Publicidad Institucional correspondiente al mes de Septiembre del 2023 por el Programa Calidad Gerencial.</t>
  </si>
  <si>
    <t>B1500000347</t>
  </si>
  <si>
    <t xml:space="preserve">AUTO SERVICIO JAPONES, SRL </t>
  </si>
  <si>
    <t>Servicio de Mantenimiento Correctivo a Camioneta Mazda BT-50 Placa EL09085 correspondiente a Reparación de Motor.</t>
  </si>
  <si>
    <t>B1500000154</t>
  </si>
  <si>
    <t xml:space="preserve">GRUPO RUZMAN, SRL </t>
  </si>
  <si>
    <t>Mantenimiento Plomería y Electricidad en áreas Comunes, Baños, Talleres y Habitaciones del Centro Tecnológico Salcedo del INFOTEP.</t>
  </si>
  <si>
    <t>B1500000233</t>
  </si>
  <si>
    <t xml:space="preserve">PRENSA DE HOY CON MELVIN MATTHEW, EIRL </t>
  </si>
  <si>
    <t>Publicidad Institucional correspondiente al mes de Agosto 2023 por el Programa La Prensa de Hoy.</t>
  </si>
  <si>
    <t>B1500000014</t>
  </si>
  <si>
    <t xml:space="preserve">CORPORACION FOM. DE IND. H. CORPHOTEL </t>
  </si>
  <si>
    <t>Alquiler Hotel Guarocuya correspondiente al mes de Octubre 2023</t>
  </si>
  <si>
    <t>B1500000010</t>
  </si>
  <si>
    <t xml:space="preserve">ARENGOLF CONSTRUCTORA, SRL </t>
  </si>
  <si>
    <t>Servicio de Mantenimiento Anual Impermeabilizante de Techo en el Edificio B y C del Centro Tecnológico 4.0 Alfredo Perez del INFOTEP, Bonao.</t>
  </si>
  <si>
    <t>B1500000489</t>
  </si>
  <si>
    <t xml:space="preserve">EL MOLINO DEPORTIVO, SRL </t>
  </si>
  <si>
    <t xml:space="preserve">CARIBBEAN XAM, SRL </t>
  </si>
  <si>
    <t>Compra de Boletos Aéreos para la Sra. Maira Morla, Sra. Bilma Herasme y el Sr. Ramón Sánchez, Misión Institucional para Firma de Acuerdo con el Senado de Nueva York y Reuniones con Directores de Centro de Formación, según proceso INFOTEP-DAF-CM-2023-0082.</t>
  </si>
  <si>
    <t>Compra de Pelota, Bomba Manual y Agujas para Inflar Pelotas, para uso en el Equipo de Baloncesto Institucional.</t>
  </si>
  <si>
    <t>B1500002335</t>
  </si>
  <si>
    <t>B1500000188</t>
  </si>
  <si>
    <t>Letrero Tipo Manolito, según proceso INFOTEP-CCC-CP-2023-0003.</t>
  </si>
  <si>
    <t xml:space="preserve">JOHNSON, SAS </t>
  </si>
  <si>
    <t>B1500000153</t>
  </si>
  <si>
    <t>Servicio de Mantenimiento de Techos en Shingle y Madera en Tecos y Closet en el Centro Tecnológico Mirabal.</t>
  </si>
  <si>
    <t>B1500000132</t>
  </si>
  <si>
    <t xml:space="preserve">ING. MIGUEL RODRIGUEZ &amp; ASOC., SRL </t>
  </si>
  <si>
    <t>Mantenimiento Preventivo de 2 Unidades Chillers de 175 Toneladas correspondiente al mes de Octubre 2023.</t>
  </si>
  <si>
    <t>B1500000209</t>
  </si>
  <si>
    <t xml:space="preserve">KANOLUX, SRL </t>
  </si>
  <si>
    <t>Alquiler de Transporte para CINTERFOR.</t>
  </si>
  <si>
    <t>B1500018958</t>
  </si>
  <si>
    <t xml:space="preserve">DELTA COMERCIAL, SA </t>
  </si>
  <si>
    <t>Servicio de Mantenimiento Preventivo a Jeepeta Toyota Raize Placa PP27091 correspondiente a los 5,000 KM.</t>
  </si>
  <si>
    <t>B1500018919</t>
  </si>
  <si>
    <t>Mantenimiento Preventivo a Carro Toyota Yaris Placa AA01670 correspondiente a los 20,899 KM.</t>
  </si>
  <si>
    <t>B1500018960</t>
  </si>
  <si>
    <t>Servicio de Mantenimiento Preventivo a Jeepeta Toyota Raize Placa PP57803 correspondiente a los 5,000 KM.</t>
  </si>
  <si>
    <t>B1500000056</t>
  </si>
  <si>
    <t xml:space="preserve">DECORACIONES D&amp;M, SRL </t>
  </si>
  <si>
    <t>Servicio de Instalación de Cortinas Roller Tipo Zebra en ONA.</t>
  </si>
  <si>
    <t>Servicio de Mantenimiento Correctivo a Jeepeta Nissan X-TRAIL Placa EG02145 correspondiente a cambio de Valletas, Rotula de Cremallera y Terminales de Guia.</t>
  </si>
  <si>
    <t xml:space="preserve">IMAUTOMECHANIX, SRL </t>
  </si>
  <si>
    <t>B1500001161</t>
  </si>
  <si>
    <t>Mantenimiento Correctivo a Camioneta Nissan Frontier Placa EL06748.</t>
  </si>
  <si>
    <t>Servicio de Transporte para el Aeropuerto.</t>
  </si>
  <si>
    <t>B1500000012</t>
  </si>
  <si>
    <t>Condicionamiento de Terreno en Maimón, DRCS.</t>
  </si>
  <si>
    <t>Servicio de Limpieza y Desinfección de Colchones, Hermanas Mirabal , DRCS.</t>
  </si>
  <si>
    <t>B1500000011</t>
  </si>
  <si>
    <t>JOSE TOMAS PAULINO RODRIGUEZ</t>
  </si>
  <si>
    <t>Publicidad Institucional: En el programa Aquí Jose Tomas, por el mes de Octubre 2023.</t>
  </si>
  <si>
    <t>B1500000038</t>
  </si>
  <si>
    <t>DELTA COMERCIAL, SA</t>
  </si>
  <si>
    <t>Mantenimiento Preventivo: Jeepeta Toyota Raize Placa PP186032 correspondiente a los 5,000 km cambio de aceite y filtro.</t>
  </si>
  <si>
    <t>B1500019029</t>
  </si>
  <si>
    <t>PUBLICACIONES AHORA, SAS</t>
  </si>
  <si>
    <t>Publicacion: De Licitacion Publica Nacional INFOTEP-CCC-LPN-2023-0004, en el periodico El Nacional el Jueves 14 de Septiembre 2023.</t>
  </si>
  <si>
    <t>B150000 3597</t>
  </si>
  <si>
    <t>Mantenimiento Preventivo: Carro Toyota Yaris Placa AA01669 correspondiente a los 5,000 km cambio de aceite y filtro.</t>
  </si>
  <si>
    <t>B1500019143</t>
  </si>
  <si>
    <t>Mantenimiento Preventivo: Jeepeta Toyota Raize PlacaG644233 correspondiente a los 5,000 km cambio de aceite y filtro.</t>
  </si>
  <si>
    <t>B1500019142</t>
  </si>
  <si>
    <t>Mantenimiento Preventivo: Jeepeta Toyota Raize PlacaPP137097 correspondiente a los 5,000 km cambio de aceite y filtro.</t>
  </si>
  <si>
    <t>Suministro e Instalacion: Jeepeta Mitsubichi Montero Placa EG02062 correspondiente a una bateria y chequeo de la generacion.</t>
  </si>
  <si>
    <t>B150026408</t>
  </si>
  <si>
    <t>Suministro e Instalacion: Minibus Hyundai H-1 placa EI00972 correspondiente a una Bateria y chequeo de la generacion.</t>
  </si>
  <si>
    <t>B1500026405</t>
  </si>
  <si>
    <t>B1500000057</t>
  </si>
  <si>
    <t>DECORACIONES D &amp; M, SRL.</t>
  </si>
  <si>
    <t>Servicio: Brillado y Mantenimiento de piso en marmol pasillos, lobbys, escaleras y relleno de juntas en areas especificadas), desde el 1er nivel hasta el 4to nivel de ONA.</t>
  </si>
  <si>
    <t>SANTO DOMINGO MOTOR COMPANY, S.A.</t>
  </si>
  <si>
    <t>Suministro e Instalacion: Carro Nissan Tilda Placa EA01477 correspondiente a una Bateria y chequeo de la generacion.</t>
  </si>
  <si>
    <t>B1500026326</t>
  </si>
  <si>
    <t>JEROME AUTO SERVICES, SRL</t>
  </si>
  <si>
    <t>Suministro e Instalacion: Jeepeta Lincoln Navegator 2024 chasis 5LMJJ2NGPEL08034, correspondiente a sirena policial, set de luces tipo federal y laminado completo en 3M.</t>
  </si>
  <si>
    <t>B1500000708</t>
  </si>
  <si>
    <t>Suministro e Instalacion: Chevrolet Tahoe placa O-0420, correspondiente a laminado 3M, (2 puertas en 5% y 20%).</t>
  </si>
  <si>
    <t>B1500000701</t>
  </si>
  <si>
    <t>B1500000709</t>
  </si>
  <si>
    <t>Suministro e Instalacion: Minibus Hyundai H1 placa EL00972 correspondiente a la instalacion de Camara de Reserva.</t>
  </si>
  <si>
    <t xml:space="preserve">Mantenimiento Preventivo Camioneta Toyota Hilux placa EL02174, correspondiente a los 493,424 km cambio de aceite. </t>
  </si>
  <si>
    <t>B150000</t>
  </si>
  <si>
    <t>Mamtenimiento preventivo de Aires Ona y Almacen de Herrera.</t>
  </si>
  <si>
    <t>B1500000316</t>
  </si>
  <si>
    <t>SEVICIOS CULINARIOS J&amp;C, SRL</t>
  </si>
  <si>
    <t>Compra de chocolate caliente y croissant para celebracion 43 Aniversario del Infotep.</t>
  </si>
  <si>
    <t>B1500000163</t>
  </si>
  <si>
    <t>Refrigerio para reunion de comité de Compras/ Martes 17 de octubre 2023.</t>
  </si>
  <si>
    <t>B1500001170</t>
  </si>
  <si>
    <t>ADALGISA SANTANA ORTIZ</t>
  </si>
  <si>
    <t>Elaboracion del Manual Comunicación Oral y Escrita.</t>
  </si>
  <si>
    <t>COMPU-OFFICE DOMINICANA, SRL</t>
  </si>
  <si>
    <t>B1500003785/B1500003814</t>
  </si>
  <si>
    <t>Adquisicion de Equipos Informaticos para el infotep y sus distintas dependencias, Ref. INFOTEP-CCC-LPN-2022-0002.</t>
  </si>
  <si>
    <t>SOLANO LORA SOLUCIONES DIVERSAS, SRL</t>
  </si>
  <si>
    <t>B1500003831</t>
  </si>
  <si>
    <t>ARENGOLF CONSTRUCTORA, SRL</t>
  </si>
  <si>
    <t>Servicio de Mano de Obra pintura en interior en muros y techo de Aulas y Talleres centro tecnologico de Bonao.</t>
  </si>
  <si>
    <t>B15000000014</t>
  </si>
  <si>
    <t>Generadores Trifasico y Monofacico para distintas localidades del Infotep</t>
  </si>
  <si>
    <t>Alojamiento Hotel: Para los señores Zoila Francis, Johnny Cruz y Patricia Sandoval para la noche del jueves 19 de octubre 2023 en la jornada de actualizacion empresarial, adicional al proceso INFOTEP-DAF-CM-2023-0082.</t>
  </si>
  <si>
    <t>B1500000501</t>
  </si>
  <si>
    <t>PILY GOURMET, SRL</t>
  </si>
  <si>
    <t>Almuerzo para la capacitacion proyecto al Desarrollo de las Cooperativas sabado 9 de septiembre 2023.</t>
  </si>
  <si>
    <t>B1500000853</t>
  </si>
  <si>
    <t>Publicidad Institucional: En el programa Opinion Global, por el mes de Octubre 2023.</t>
  </si>
  <si>
    <t>Almuerzo: Para reunion Junta de Directores y reunion Comision de Control maretes 10 y miercoles 11 de octubre 2023.</t>
  </si>
  <si>
    <t>B1500001361</t>
  </si>
  <si>
    <t xml:space="preserve">MARTINEZ TORRES TRAVELING, SRL </t>
  </si>
  <si>
    <t>Servicio de Almuerzo Institucional para los colaboradores ONA/ECI del Infotep según Proceso de referencia: INFOTEP-CCC-CP-2023-00112</t>
  </si>
  <si>
    <t>B1500000943/B1500000946</t>
  </si>
  <si>
    <t>B15000000013</t>
  </si>
  <si>
    <t xml:space="preserve">Servicio: Compactacion de Terreno con rodillo y solucion de Drenajes Centro Tecnologico Maimon,DRCS. </t>
  </si>
  <si>
    <t>Servicio de fumigacion en las Oficinas del ONA/ECI y Almacen de Herrera, correspondiente al mes de octubre 2023.</t>
  </si>
  <si>
    <t>B1500000324</t>
  </si>
  <si>
    <t>Mantenimiento preventivo de ascensores ECI. Chequeo y verificacion de componentes electricos y mecanicos correspondiente al mes de octubre 2023.</t>
  </si>
  <si>
    <t>B1500002008</t>
  </si>
  <si>
    <t xml:space="preserve">APLEX SECURITY, SRL </t>
  </si>
  <si>
    <t>Instalacion de 21 Equipos GPS según proceso de Referencia N0. INFOTEP-DAF-CM-2023-0015</t>
  </si>
  <si>
    <t>B1500000453</t>
  </si>
  <si>
    <t>Servicio: Ubicación exacta en mapas digitalizados a toda hora y lugar según  proceso de Referencia. INFOTEP-DAF-CM-2023-0015.</t>
  </si>
  <si>
    <t>OFFITEK, SRL</t>
  </si>
  <si>
    <t>Compra de Mochilas de Camarografo y Memorias Micro SD para uso en Dirección de Comunicaciones, Proceso INFOTEP-DAF-CM-2023-0042.</t>
  </si>
  <si>
    <t>B1500005234</t>
  </si>
  <si>
    <t>OMX MULTISERVICIOS, SRL</t>
  </si>
  <si>
    <t>B1500000113</t>
  </si>
  <si>
    <t>Compra: Bandeja de metal, cinta para empaque, clip billetero de 1, hojas para rotafolio, otros para stock regular del almacen/INFOTEP-DAF-CM-2023-0093.</t>
  </si>
  <si>
    <t>AGUA CRYSTAL, S.A.</t>
  </si>
  <si>
    <t>B1500043225/B1500043443</t>
  </si>
  <si>
    <t>B1500043546/B1500043619</t>
  </si>
  <si>
    <t>B1500043472</t>
  </si>
  <si>
    <t>Suministro de Agua de Botellones y Botellitas para el personal de ONA/ECI. Correspondiente al mes de agosto 2023.</t>
  </si>
  <si>
    <t>Suministro de Agua de Botellones y Botellitas para el personal de ONA/ECI. Correspondiente al mes de julio 2023.</t>
  </si>
  <si>
    <t>B1500042758/B1500042786</t>
  </si>
  <si>
    <t>B1542788/B1500042892</t>
  </si>
  <si>
    <t>B1500042919/B1500042975</t>
  </si>
  <si>
    <t>B1500043008/B1500043118</t>
  </si>
  <si>
    <t>Suministro de Agua de Botellones y Botellitas para el personal de ONA/ECI. Correspondiente al mes de junio 2023.</t>
  </si>
  <si>
    <t>B1500042488/B1500042432</t>
  </si>
  <si>
    <t>B1500042381/B1500042574</t>
  </si>
  <si>
    <t>B1500042697</t>
  </si>
  <si>
    <t>B1500043627/B1500043353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</si>
</sst>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14" fontId="4" fillId="3" borderId="12" xfId="0" applyNumberFormat="1" applyFont="1" applyFill="1" applyBorder="1" applyAlignment="1">
      <alignment horizontal="right" vertical="center" wrapText="1"/>
    </xf>
    <xf numFmtId="164" fontId="1" fillId="0" borderId="12" xfId="0" applyNumberFormat="1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0" fillId="0" borderId="0" xfId="0" applyNumberFormat="1"/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Hoja1!$F$13:$F$90</c:f>
              <c:strCache>
                <c:ptCount val="78"/>
                <c:pt idx="0">
                  <c:v>Monto </c:v>
                </c:pt>
                <c:pt idx="1">
                  <c:v>facturado</c:v>
                </c:pt>
                <c:pt idx="2">
                  <c:v>$91,777.77</c:v>
                </c:pt>
                <c:pt idx="3">
                  <c:v>$5,771,136.00</c:v>
                </c:pt>
                <c:pt idx="4">
                  <c:v>$169,753.62</c:v>
                </c:pt>
                <c:pt idx="5">
                  <c:v>$113,162.00</c:v>
                </c:pt>
                <c:pt idx="6">
                  <c:v>$3,000.00</c:v>
                </c:pt>
                <c:pt idx="7">
                  <c:v>$17,158.00</c:v>
                </c:pt>
                <c:pt idx="8">
                  <c:v>$200,000.00</c:v>
                </c:pt>
                <c:pt idx="9">
                  <c:v>$7,055.00</c:v>
                </c:pt>
                <c:pt idx="10">
                  <c:v>$106,200.00</c:v>
                </c:pt>
                <c:pt idx="11">
                  <c:v>$75,284.00</c:v>
                </c:pt>
                <c:pt idx="12">
                  <c:v>$99,946.00</c:v>
                </c:pt>
                <c:pt idx="13">
                  <c:v>$8,738.00</c:v>
                </c:pt>
                <c:pt idx="14">
                  <c:v>$17,110.00</c:v>
                </c:pt>
                <c:pt idx="15">
                  <c:v>$141,320.34</c:v>
                </c:pt>
                <c:pt idx="16">
                  <c:v>$108,324.00</c:v>
                </c:pt>
                <c:pt idx="17">
                  <c:v>$161,660.00</c:v>
                </c:pt>
                <c:pt idx="18">
                  <c:v>$161,660.00</c:v>
                </c:pt>
                <c:pt idx="19">
                  <c:v>$165,394.70</c:v>
                </c:pt>
                <c:pt idx="20">
                  <c:v>$161,660.00</c:v>
                </c:pt>
                <c:pt idx="21">
                  <c:v>$35,096.97</c:v>
                </c:pt>
                <c:pt idx="22">
                  <c:v>$204,927.06</c:v>
                </c:pt>
                <c:pt idx="23">
                  <c:v>$160,887.10</c:v>
                </c:pt>
                <c:pt idx="24">
                  <c:v>$356,360.00</c:v>
                </c:pt>
                <c:pt idx="25">
                  <c:v>$147,500.00</c:v>
                </c:pt>
                <c:pt idx="26">
                  <c:v>$59,000.00</c:v>
                </c:pt>
                <c:pt idx="27">
                  <c:v>$47,200.00</c:v>
                </c:pt>
                <c:pt idx="28">
                  <c:v>$47,200.00</c:v>
                </c:pt>
                <c:pt idx="29">
                  <c:v>$490,880.00</c:v>
                </c:pt>
                <c:pt idx="30">
                  <c:v>$152,774.60</c:v>
                </c:pt>
                <c:pt idx="31">
                  <c:v>$78,871.20</c:v>
                </c:pt>
                <c:pt idx="32">
                  <c:v>$15,930.00</c:v>
                </c:pt>
                <c:pt idx="33">
                  <c:v>$30,137.20</c:v>
                </c:pt>
                <c:pt idx="34">
                  <c:v>$103,290.12</c:v>
                </c:pt>
                <c:pt idx="35">
                  <c:v>$36,226.00</c:v>
                </c:pt>
                <c:pt idx="36">
                  <c:v>$356,436.70</c:v>
                </c:pt>
                <c:pt idx="37">
                  <c:v>$9,416.40</c:v>
                </c:pt>
                <c:pt idx="38">
                  <c:v>$53,378.48</c:v>
                </c:pt>
                <c:pt idx="39">
                  <c:v>$88,500.00</c:v>
                </c:pt>
                <c:pt idx="40">
                  <c:v>$35,400.00</c:v>
                </c:pt>
                <c:pt idx="41">
                  <c:v>$354,000.00</c:v>
                </c:pt>
                <c:pt idx="42">
                  <c:v>$73,849.12</c:v>
                </c:pt>
                <c:pt idx="43">
                  <c:v>$129,452.80</c:v>
                </c:pt>
                <c:pt idx="44">
                  <c:v>$11,475.03</c:v>
                </c:pt>
                <c:pt idx="45">
                  <c:v>$31,860.00</c:v>
                </c:pt>
                <c:pt idx="46">
                  <c:v>$16,653.00</c:v>
                </c:pt>
                <c:pt idx="47">
                  <c:v>$12,267.65</c:v>
                </c:pt>
                <c:pt idx="48">
                  <c:v>$36,215.06</c:v>
                </c:pt>
                <c:pt idx="49">
                  <c:v>$15,065.95</c:v>
                </c:pt>
                <c:pt idx="50">
                  <c:v>$7,155.00</c:v>
                </c:pt>
                <c:pt idx="51">
                  <c:v>$121,961.14</c:v>
                </c:pt>
                <c:pt idx="52">
                  <c:v>$114,378.49</c:v>
                </c:pt>
                <c:pt idx="53">
                  <c:v>$178,416.00</c:v>
                </c:pt>
                <c:pt idx="54">
                  <c:v>$113,162.00</c:v>
                </c:pt>
                <c:pt idx="55">
                  <c:v>$6,200.00</c:v>
                </c:pt>
                <c:pt idx="56">
                  <c:v>$69,600.00</c:v>
                </c:pt>
                <c:pt idx="57">
                  <c:v>$17,886.32</c:v>
                </c:pt>
                <c:pt idx="58">
                  <c:v>$763,460.00</c:v>
                </c:pt>
                <c:pt idx="59">
                  <c:v>$169,775.45</c:v>
                </c:pt>
                <c:pt idx="60">
                  <c:v>$1,508,083.47</c:v>
                </c:pt>
                <c:pt idx="61">
                  <c:v>$5,888.20</c:v>
                </c:pt>
                <c:pt idx="62">
                  <c:v>$18,849.32</c:v>
                </c:pt>
                <c:pt idx="63">
                  <c:v>$51,975.00</c:v>
                </c:pt>
                <c:pt idx="64">
                  <c:v>$76,861.66</c:v>
                </c:pt>
                <c:pt idx="65">
                  <c:v>$31,231.56</c:v>
                </c:pt>
                <c:pt idx="66">
                  <c:v>$21,240.00</c:v>
                </c:pt>
                <c:pt idx="67">
                  <c:v>$68,322.00</c:v>
                </c:pt>
                <c:pt idx="68">
                  <c:v>$17,607.08</c:v>
                </c:pt>
                <c:pt idx="69">
                  <c:v>$500,320.00</c:v>
                </c:pt>
                <c:pt idx="70">
                  <c:v>$134,099.40</c:v>
                </c:pt>
                <c:pt idx="71">
                  <c:v>$123,546.00</c:v>
                </c:pt>
                <c:pt idx="72">
                  <c:v>$25,370.00</c:v>
                </c:pt>
                <c:pt idx="73">
                  <c:v>$40,474.00</c:v>
                </c:pt>
                <c:pt idx="74">
                  <c:v>$141,320.34</c:v>
                </c:pt>
                <c:pt idx="75">
                  <c:v>$4,523.00</c:v>
                </c:pt>
                <c:pt idx="76">
                  <c:v>$36,971.21</c:v>
                </c:pt>
                <c:pt idx="77">
                  <c:v>$200,000.00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Hoja1!$A$91:$E$279</c:f>
              <c:multiLvlStrCache>
                <c:ptCount val="189"/>
                <c:lvl>
                  <c:pt idx="0">
                    <c:v>Contratación de Hotel para la Celebración de la 46ª Reunión de la Comisión Tecnica OIT-CINTERFOR, Dpto. de Cooperación Internacional, Proceso INFOTEP-CCC-PEEX-2023-0001.</c:v>
                  </c:pt>
                  <c:pt idx="1">
                    <c:v>Publicidad Institucional: En el programa Panorama Actual, por el mes de Octubre 2023.</c:v>
                  </c:pt>
                  <c:pt idx="2">
                    <c:v>Servicio de Fabricación de Tarima en Madera para uso en el Centro Técnico Profesional de Bonao.</c:v>
                  </c:pt>
                  <c:pt idx="3">
                    <c:v>Almuerzo tipo Buffet para 40 personas(apoyo al desarrollo de las Cooperativas/sabado de septiembre 2023.</c:v>
                  </c:pt>
                  <c:pt idx="4">
                    <c:v>Adquisicion de Pantalones para uso Personal de STAFF en CINTERFOR.</c:v>
                  </c:pt>
                  <c:pt idx="5">
                    <c:v>Servicio de Fabricación de Tarima en Madera para uso en el Centro Técnico Profesional de Bonao.</c:v>
                  </c:pt>
                  <c:pt idx="6">
                    <c:v>Publicidad Institucional correspondiente al mes de Agosto 2023 por el Programa de TV Careo.</c:v>
                  </c:pt>
                  <c:pt idx="7">
                    <c:v>Compra de Cinta de Empaque  y Boligrafos Azules para Stock regular del Almacen.</c:v>
                  </c:pt>
                  <c:pt idx="8">
                    <c:v>Compra de herramientas de ferreteria: Taladro Recargable, Sierra Cinta, Doblador de Tubos para talleres de Centro Tecnologico Santana, Peravia.</c:v>
                  </c:pt>
                  <c:pt idx="9">
                    <c:v>Freezer Congelador para taller de reposteria de la Victoria. </c:v>
                  </c:pt>
                  <c:pt idx="10">
                    <c:v>Banda de Goma (Gomita) y Clip Jumbo #2 para Stock regular del Almacen.</c:v>
                  </c:pt>
                  <c:pt idx="11">
                    <c:v>Compra de Azucar crema y blanca de sobre.</c:v>
                  </c:pt>
                  <c:pt idx="12">
                    <c:v>Compra de Cabezal de Giro e Inclinación y Bulto para Tripode, Soporte de Camara Trakeado y Memoria para Camara Digital para la División de Audiovisuales.</c:v>
                  </c:pt>
                  <c:pt idx="13">
                    <c:v>Cinta Metrica de 5M/16 y Medidor de distancia laser.</c:v>
                  </c:pt>
                  <c:pt idx="14">
                    <c:v>Mantenimiento Preventivo del sistema BMS ECI/ coorespondiente al mes de Octubre 2023.</c:v>
                  </c:pt>
                  <c:pt idx="15">
                    <c:v>Adquisición de Pantallas Interactivas para uso en Aulas y Talleres del INFOTEP.</c:v>
                  </c:pt>
                  <c:pt idx="16">
                    <c:v>Chacabanas mangas larga y corta para atencion al señor Gilbert Houngbo Director General de la OIT.</c:v>
                  </c:pt>
                  <c:pt idx="17">
                    <c:v>Adquisicion de Vestidos chacabanas para atencion a relacionados CINTERFOR.</c:v>
                  </c:pt>
                  <c:pt idx="18">
                    <c:v>Adquisición de equipos informáticos para el INFOTEP y sus distintas dependencias, proceso INFOTEP-CCC-LPN-2022-0002</c:v>
                  </c:pt>
                  <c:pt idx="19">
                    <c:v>Compra de Transceiver Multimodo SFT+ A LC para uso Institucional.</c:v>
                  </c:pt>
                  <c:pt idx="20">
                    <c:v>Confección de Marcos para uso en el Centro Tecnologico La Moneda.</c:v>
                  </c:pt>
                  <c:pt idx="21">
                    <c:v>Participacion en el Evento Vest internacional del 30 de junio al 2 de julio en el Hotel Catalonia Santo Domingo.</c:v>
                  </c:pt>
                  <c:pt idx="22">
                    <c:v>Cofeccion de letrero en acrilica para uso en el nuevo Centro la Victoria.</c:v>
                  </c:pt>
                  <c:pt idx="23">
                    <c:v>Servicio de Impresión de Valla para Donativo Asamblea Siervos de Jesus.</c:v>
                  </c:pt>
                  <c:pt idx="24">
                    <c:v>Confección de Letreros Rotulados para ser Instalado en la ONA.</c:v>
                  </c:pt>
                  <c:pt idx="25">
                    <c:v>Servicio de Rotulación Taller Movil Dirección Regional Sur.</c:v>
                  </c:pt>
                  <c:pt idx="26">
                    <c:v>Servicio de Remocion para Acondicionamiento de Terreno para Estacionamiento ONA.</c:v>
                  </c:pt>
                  <c:pt idx="27">
                    <c:v>Servicio de instalacion kit proteccion para CFW09 variador WEG ascensor otis ONA.</c:v>
                  </c:pt>
                  <c:pt idx="28">
                    <c:v>Servicio de Mantenimiento Preventivo de Aires ONA y Almacén de Herrera correspondiente al mes de Septiembre 2023.</c:v>
                  </c:pt>
                  <c:pt idx="29">
                    <c:v>Servicio: Placa de Cristal Punta Cana para 2 miembro de la Junta de Directores. Mayor General ERD. Juan Jose Otaño Jimenez y Coronel ERD Dagoberto Severino.</c:v>
                  </c:pt>
                  <c:pt idx="30">
                    <c:v>Alojamiento en un Hotel de Santo Domingo para la sra. Rosa Maria Dominguez Rosario 26 y 27 de septiembre, entrenamiento para fiscalizacion.</c:v>
                  </c:pt>
                  <c:pt idx="31">
                    <c:v>Impresión de Gafetes a full color para Congreso Cinterfor.</c:v>
                  </c:pt>
                  <c:pt idx="32">
                    <c:v>Holders para Celulares, Ipad y Cargadores Portatil. </c:v>
                  </c:pt>
                  <c:pt idx="33">
                    <c:v>Adquisicion de Lector de Meroria, Lentes de Ojo de Pez y Microfono de Solapa.</c:v>
                  </c:pt>
                  <c:pt idx="34">
                    <c:v>Mochila Inteligente 18.5 uso de los equipos de redes  y audiovisuales.</c:v>
                  </c:pt>
                  <c:pt idx="35">
                    <c:v>Colocacion de Grava en el Parqueo de Infotep Miraflores(ECI).</c:v>
                  </c:pt>
                  <c:pt idx="36">
                    <c:v>Pago de Alquiler  Hotel Villa Suiza correspondiente a los meses desde el 1de Agosto hasta el 31 de septiembre 2023.</c:v>
                  </c:pt>
                  <c:pt idx="37">
                    <c:v>Compra de Cintas Tricolor  varios tamaño.</c:v>
                  </c:pt>
                  <c:pt idx="38">
                    <c:v>Refrigerador de contrabarra para el centro tecnologico Sabana del Puerto/Bonao</c:v>
                  </c:pt>
                  <c:pt idx="39">
                    <c:v>Servicio de Renovación de Reposteria Profesional (SAAS) La Romana.</c:v>
                  </c:pt>
                  <c:pt idx="40">
                    <c:v>Servicio de Renovación de Reposteria Profesional (SAAS) Azua.</c:v>
                  </c:pt>
                  <c:pt idx="41">
                    <c:v>Publicidad Institucional  en el programa Opinion Global, por el mes de septiembre2023.</c:v>
                  </c:pt>
                  <c:pt idx="42">
                    <c:v>Publicidad Institucional  en el programa Nosotros a las 8, por el mes de julio 2023.</c:v>
                  </c:pt>
                  <c:pt idx="43">
                    <c:v>Suministro e Instalación de Luces Azul/Rojo Pequeña a Chevrolet Tahoe Placa O-0420.</c:v>
                  </c:pt>
                  <c:pt idx="44">
                    <c:v>Impresión de Invitaciones, stikers y gafetes para Congreso Cinterfor.</c:v>
                  </c:pt>
                  <c:pt idx="45">
                    <c:v>Publicidad Institucional : En el programa sin rodeos con Cristian, por el mes de septiembre 2023.</c:v>
                  </c:pt>
                  <c:pt idx="46">
                    <c:v>Servicio de mantenimiento preventivo al sistema de vigilancia CCTV en ONA y Almacén de Herrera correspondiente al mes de septiembre 2023.</c:v>
                  </c:pt>
                  <c:pt idx="47">
                    <c:v>Compra de Ron Calidad Premium, Etiqueta Color Azul. Para Actividad OIT/CINTERFOR, 46 Reunion Tecnica.</c:v>
                  </c:pt>
                  <c:pt idx="48">
                    <c:v>Confección de Señaliticas y Letreros para uso en Centro Tecnologico Hermanas Mirabal.</c:v>
                  </c:pt>
                  <c:pt idx="49">
                    <c:v>Compra de Almuerzo para Reuniones Institucionales.</c:v>
                  </c:pt>
                  <c:pt idx="50">
                    <c:v>Compra de Suministro para Stock Regular de Almacén Nacional.</c:v>
                  </c:pt>
                  <c:pt idx="51">
                    <c:v>Almuerzo para Curso Gestores de Innovacion/cargar a la cuenta atencion relacionados Direccion General/ Martes 3 de Octubre 2023</c:v>
                  </c:pt>
                  <c:pt idx="52">
                    <c:v>Servicio de Desayuno para miembros Junta de Directores que participan en la actividad OIT/CINTERFOR, Martes 3 de octubre 2023.</c:v>
                  </c:pt>
                  <c:pt idx="53">
                    <c:v>Servicio de Lavado y Planchado de Manteles y Bambalinas.</c:v>
                  </c:pt>
                  <c:pt idx="54">
                    <c:v>Publicidad Institucional: En el programa de tv Careo por el mes de Septiembre 2023</c:v>
                  </c:pt>
                  <c:pt idx="55">
                    <c:v>Publicidad Institucional: En el programa Ser Humano, por el mes de Octubre 2023.</c:v>
                  </c:pt>
                  <c:pt idx="56">
                    <c:v>Suministro de Materiales Ferreteros para Centro Mama Tingo.</c:v>
                  </c:pt>
                  <c:pt idx="57">
                    <c:v>Compra (Patrocinio, libros titulados "Pasion Compartida, Deporte y Literatura" de la autoria de Heriberto Morrison.)</c:v>
                  </c:pt>
                  <c:pt idx="58">
                    <c:v>Publicidad Institucional: En el programa Todo un Poco, por el mes de Octubre 2023.</c:v>
                  </c:pt>
                  <c:pt idx="59">
                    <c:v>Plantas Ornamentales para ambientacion del despacho.</c:v>
                  </c:pt>
                  <c:pt idx="60">
                    <c:v>Desayuno para reunion con relacionados de la Direccion General y Director Koica.</c:v>
                  </c:pt>
                  <c:pt idx="61">
                    <c:v>Confección de Carpeta para Titulos uso en Graduación Nacional.</c:v>
                  </c:pt>
                  <c:pt idx="62">
                    <c:v>Confección de Carpeta para Certificados para uso en Graduación Nacional.</c:v>
                  </c:pt>
                  <c:pt idx="63">
                    <c:v>Alquiler Hotel villa Suiza desde el 01 al 31 de octubre 2023.</c:v>
                  </c:pt>
                  <c:pt idx="64">
                    <c:v>"Boleto Aereo para los señores: Rafael Santos Badia, Director General del Infotep; Edgar Pimentel, Desiree Martinez, Engels Santo y Gabriel del Rio. Viajan a Berlin, Alemania para participar en la Primera Edicion de la Semana Dominicana en Alemania y Firm</c:v>
                  </c:pt>
                  <c:pt idx="65">
                    <c:v>Suministro de Materiales para la Seccion de Mantenimiento ONA/ECI.</c:v>
                  </c:pt>
                  <c:pt idx="66">
                    <c:v>Publicidad Institucional correspondiente al mes de Octubre 2023 por el Programa Trazando Rutas.</c:v>
                  </c:pt>
                  <c:pt idx="67">
                    <c:v>Publicidad Institucional correspondiente al periodo desde el 10 hasta el 25 de Agosto 2023 por el Programa de Radio El Gobierno de la Mañana.</c:v>
                  </c:pt>
                  <c:pt idx="68">
                    <c:v>Publicidad Institucional correspondiente al periodo desde el 26 de Julio hasta el 2 de Agosto 2023 por el Programa de Radio La Super 7.</c:v>
                  </c:pt>
                  <c:pt idx="69">
                    <c:v>Publicidad Institucional correspondiente a Colocación de una Cuña por el Programa Meta Deportiva.</c:v>
                  </c:pt>
                  <c:pt idx="70">
                    <c:v>Servicio de Impresión Papel Timbrado con el Membrete de la DRCS para uso en la Dirección Regional Cibao Sur.</c:v>
                  </c:pt>
                  <c:pt idx="71">
                    <c:v>Servicio de Confección de Letreros para uso en Nuevo Centro La Victoria.</c:v>
                  </c:pt>
                  <c:pt idx="72">
                    <c:v>Confección de Señaléticas para uno en la ONA.</c:v>
                  </c:pt>
                  <c:pt idx="73">
                    <c:v>Compra de Tubería para Uso en Bomba Sumergible ECI.</c:v>
                  </c:pt>
                  <c:pt idx="74">
                    <c:v>Compra de Mouse y Teclados para uso en Nuevas Localidades el INFOTEP.</c:v>
                  </c:pt>
                  <c:pt idx="75">
                    <c:v>Suministro de Aire Acondicionado Split de 18 BTU para uso en ONA.</c:v>
                  </c:pt>
                  <c:pt idx="76">
                    <c:v>Confección de Distintivo Metálico para uso en División de Protocolo.</c:v>
                  </c:pt>
                  <c:pt idx="77">
                    <c:v>Confección de Banner Roll Up para Congreso CINTERFOR, Dirección de Innovación.</c:v>
                  </c:pt>
                  <c:pt idx="78">
                    <c:v>Confección de Habladores en Acrílico para uso en Congreso CINTERFOR.</c:v>
                  </c:pt>
                  <c:pt idx="79">
                    <c:v>Compra de Arreglo Floral para Reunión Junta de Directores Martes 19 de Septiembre 2023.</c:v>
                  </c:pt>
                  <c:pt idx="80">
                    <c:v>Programa de Ingles Institucional correspondiente al mes de Septiembre 2023</c:v>
                  </c:pt>
                  <c:pt idx="81">
                    <c:v>Compra de Refrigerio para 20 personas para Entrenamiento de las Comisiones Evaluadoras Miércoles 11 de Octubre 2023.</c:v>
                  </c:pt>
                  <c:pt idx="82">
                    <c:v>Servicio de Diseños de Programas de Formación.</c:v>
                  </c:pt>
                  <c:pt idx="83">
                    <c:v>Compra de Frutas Naturales y Otros para Reunión Junta de Directores y Comisión de Control, Martes 10 y Miércoles 11 de Octubre 2023.</c:v>
                  </c:pt>
                  <c:pt idx="84">
                    <c:v>Compra de Almuerzo para Actividades Institucionales.</c:v>
                  </c:pt>
                  <c:pt idx="85">
                    <c:v>Alquiler de Centro Tecnológico Hermanas Mirabal correspondiente al periodo del 20 de Septiembre al 20 de Octubre 2023</c:v>
                  </c:pt>
                  <c:pt idx="86">
                    <c:v>Contratación de Servicios de Capacitación en Jornada de Actualización Empresarial en Liderazgo Transformacional.</c:v>
                  </c:pt>
                  <c:pt idx="87">
                    <c:v>Servicio de Mantenimiento Preventivo a Carro Nissan TIIDA Placa EA01478 correspondiente a los 201,361 KM.</c:v>
                  </c:pt>
                  <c:pt idx="88">
                    <c:v>Servicio de Mantenimiento Preventivo a Camioneta Ford Placa EL07260 correspondiente a los 253,614 KM.</c:v>
                  </c:pt>
                  <c:pt idx="89">
                    <c:v>Confección de Letrero Cafetería y Juego de Letras Salón Multiusos, DRE.</c:v>
                  </c:pt>
                  <c:pt idx="90">
                    <c:v>Confección e Instalación de Letrero INFOTEP.</c:v>
                  </c:pt>
                  <c:pt idx="91">
                    <c:v>Publicidad Institucional correspondiente al mes de Septiembre 2023 por el Programa Aquí con José Tomás.</c:v>
                  </c:pt>
                  <c:pt idx="92">
                    <c:v>Publicidad Institucional correspondiente al mes de Agosto 2023 por el Programa Aquí con José Tomás.</c:v>
                  </c:pt>
                  <c:pt idx="93">
                    <c:v>Publicidad Institucional correspondiente al mes de Octubre 2023 por el Programa Lo Bueno con Alexandra Izquierdo.</c:v>
                  </c:pt>
                  <c:pt idx="94">
                    <c:v>Impresión e Instalación de Letreros y Rótulos para uso en Escuela de Hotelería, Gastronomía y Pastelería, Higüey.</c:v>
                  </c:pt>
                  <c:pt idx="95">
                    <c:v>Confección de Gafetes para uso en CINTERFOR Octubre 2023.</c:v>
                  </c:pt>
                  <c:pt idx="96">
                    <c:v>Publicidad Institucional correspondiente al mes de Septiembre del 2023 por el Programa Calidad Gerencial.</c:v>
                  </c:pt>
                  <c:pt idx="97">
                    <c:v>Servicio de Mantenimiento Correctivo a Camioneta Mazda BT-50 Placa EL09085 correspondiente a Reparación de Motor.</c:v>
                  </c:pt>
                  <c:pt idx="98">
                    <c:v>Mantenimiento Plomería y Electricidad en áreas Comunes, Baños, Talleres y Habitaciones del Centro Tecnológico Salcedo del INFOTEP.</c:v>
                  </c:pt>
                  <c:pt idx="99">
                    <c:v>Publicidad Institucional correspondiente al mes de Agosto 2023 por el Programa La Prensa de Hoy.</c:v>
                  </c:pt>
                  <c:pt idx="100">
                    <c:v>Alquiler Hotel Guarocuya correspondiente al mes de Octubre 2023</c:v>
                  </c:pt>
                  <c:pt idx="101">
                    <c:v>Servicio de Mantenimiento Anual Impermeabilizante de Techo en el Edificio B y C del Centro Tecnológico 4.0 Alfredo Perez del INFOTEP, Bonao.</c:v>
                  </c:pt>
                  <c:pt idx="102">
                    <c:v>Compra de Boletos Aéreos para la Sra. Maira Morla, Sra. Bilma Herasme y el Sr. Ramón Sánchez, Misión Institucional para Firma de Acuerdo con el Senado de Nueva York y Reuniones con Directores de Centro de Formación, según proceso INFOTEP-DAF-CM-2023-0082.</c:v>
                  </c:pt>
                  <c:pt idx="103">
                    <c:v>Compra de Pelota, Bomba Manual y Agujas para Inflar Pelotas, para uso en el Equipo de Baloncesto Institucional.</c:v>
                  </c:pt>
                  <c:pt idx="104">
                    <c:v>Letrero Tipo Manolito, según proceso INFOTEP-CCC-CP-2023-0003.</c:v>
                  </c:pt>
                  <c:pt idx="105">
                    <c:v>Servicio de Mantenimiento de Techos en Shingle y Madera en Tecos y Closet en el Centro Tecnológico Mirabal.</c:v>
                  </c:pt>
                  <c:pt idx="106">
                    <c:v>Mantenimiento Preventivo de 2 Unidades Chillers de 175 Toneladas correspondiente al mes de Octubre 2023.</c:v>
                  </c:pt>
                  <c:pt idx="107">
                    <c:v>Alquiler de Transporte para CINTERFOR.</c:v>
                  </c:pt>
                  <c:pt idx="108">
                    <c:v>Servicio de Mantenimiento Preventivo a Jeepeta Toyota Raize Placa PP27091 correspondiente a los 5,000 KM.</c:v>
                  </c:pt>
                  <c:pt idx="109">
                    <c:v>Mantenimiento Preventivo a Carro Toyota Yaris Placa AA01670 correspondiente a los 20,899 KM.</c:v>
                  </c:pt>
                  <c:pt idx="110">
                    <c:v>Servicio de Mantenimiento Preventivo a Jeepeta Toyota Raize Placa PP57803 correspondiente a los 5,000 KM.</c:v>
                  </c:pt>
                  <c:pt idx="111">
                    <c:v>Servicio de Instalación de Cortinas Roller Tipo Zebra en ONA.</c:v>
                  </c:pt>
                  <c:pt idx="112">
                    <c:v>Servicio de Mantenimiento Correctivo a Jeepeta Nissan X-TRAIL Placa EG02145 correspondiente a cambio de Valletas, Rotula de Cremallera y Terminales de Guia.</c:v>
                  </c:pt>
                  <c:pt idx="113">
                    <c:v>Mantenimiento Correctivo a Camioneta Nissan Frontier Placa EL06748.</c:v>
                  </c:pt>
                  <c:pt idx="114">
                    <c:v>Servicio de Transporte para el Aeropuerto.</c:v>
                  </c:pt>
                  <c:pt idx="115">
                    <c:v>Condicionamiento de Terreno en Maimón, DRCS.</c:v>
                  </c:pt>
                  <c:pt idx="116">
                    <c:v>Servicio de Limpieza y Desinfección de Colchones, Hermanas Mirabal , DRCS.</c:v>
                  </c:pt>
                  <c:pt idx="117">
                    <c:v>Publicidad Institucional: En el programa Aquí Jose Tomas, por el mes de Octubre 2023.</c:v>
                  </c:pt>
                  <c:pt idx="118">
                    <c:v>Mantenimiento Preventivo: Jeepeta Toyota Raize Placa PP186032 correspondiente a los 5,000 km cambio de aceite y filtro.</c:v>
                  </c:pt>
                  <c:pt idx="119">
                    <c:v>Publicacion: De Licitacion Publica Nacional INFOTEP-CCC-LPN-2023-0004, en el periodico El Nacional el Jueves 14 de Septiembre 2023.</c:v>
                  </c:pt>
                  <c:pt idx="120">
                    <c:v>Mantenimiento Preventivo: Carro Toyota Yaris Placa AA01669 correspondiente a los 5,000 km cambio de aceite y filtro.</c:v>
                  </c:pt>
                  <c:pt idx="121">
                    <c:v>Mantenimiento Preventivo: Jeepeta Toyota Raize PlacaG644233 correspondiente a los 5,000 km cambio de aceite y filtro.</c:v>
                  </c:pt>
                  <c:pt idx="122">
                    <c:v>Mantenimiento Preventivo: Jeepeta Toyota Raize PlacaPP137097 correspondiente a los 5,000 km cambio de aceite y filtro.</c:v>
                  </c:pt>
                  <c:pt idx="123">
                    <c:v>Suministro e Instalacion: Jeepeta Mitsubichi Montero Placa EG02062 correspondiente a una bateria y chequeo de la generacion.</c:v>
                  </c:pt>
                  <c:pt idx="124">
                    <c:v>Suministro e Instalacion: Minibus Hyundai H-1 placa EI00972 correspondiente a una Bateria y chequeo de la generacion.</c:v>
                  </c:pt>
                  <c:pt idx="125">
                    <c:v>Servicio: Brillado y Mantenimiento de piso en marmol pasillos, lobbys, escaleras y relleno de juntas en areas especificadas), desde el 1er nivel hasta el 4to nivel de ONA.</c:v>
                  </c:pt>
                  <c:pt idx="126">
                    <c:v>Suministro e Instalacion: Carro Nissan Tilda Placa EA01477 correspondiente a una Bateria y chequeo de la generacion.</c:v>
                  </c:pt>
                  <c:pt idx="127">
                    <c:v>Suministro e Instalacion: Jeepeta Lincoln Navegator 2024 chasis 5LMJJ2NGPEL08034, correspondiente a sirena policial, set de luces tipo federal y laminado completo en 3M.</c:v>
                  </c:pt>
                  <c:pt idx="128">
                    <c:v>Suministro e Instalacion: Chevrolet Tahoe placa O-0420, correspondiente a laminado 3M, (2 puertas en 5% y 20%).</c:v>
                  </c:pt>
                  <c:pt idx="129">
                    <c:v>Suministro e Instalacion: Minibus Hyundai H1 placa EL00972 correspondiente a la instalacion de Camara de Reserva.</c:v>
                  </c:pt>
                  <c:pt idx="130">
                    <c:v>Mantenimiento Preventivo Camioneta Toyota Hilux placa EL02174, correspondiente a los 493,424 km cambio de aceite. </c:v>
                  </c:pt>
                  <c:pt idx="131">
                    <c:v>Mamtenimiento preventivo de Aires Ona y Almacen de Herrera.</c:v>
                  </c:pt>
                  <c:pt idx="132">
                    <c:v>Compra de chocolate caliente y croissant para celebracion 43 Aniversario del Infotep.</c:v>
                  </c:pt>
                  <c:pt idx="133">
                    <c:v>Refrigerio para reunion de comité de Compras/ Martes 17 de octubre 2023.</c:v>
                  </c:pt>
                  <c:pt idx="134">
                    <c:v>Elaboracion del Manual Comunicación Oral y Escrita.</c:v>
                  </c:pt>
                  <c:pt idx="135">
                    <c:v>Adquisicion de Equipos Informaticos para el infotep y sus distintas dependencias, Ref. INFOTEP-CCC-LPN-2022-0002.</c:v>
                  </c:pt>
                  <c:pt idx="136">
                    <c:v>Adquisicion de Equipos Informaticos para el infotep y sus distintas dependencias, Ref. INFOTEP-CCC-LPN-2022-0002.</c:v>
                  </c:pt>
                  <c:pt idx="137">
                    <c:v>Servicio de Mano de Obra pintura en interior en muros y techo de Aulas y Talleres centro tecnologico de Bonao.</c:v>
                  </c:pt>
                  <c:pt idx="138">
                    <c:v>Generadores Trifasico y Monofacico para distintas localidades del Infotep</c:v>
                  </c:pt>
                  <c:pt idx="139">
                    <c:v>Alojamiento Hotel: Para los señores Zoila Francis, Johnny Cruz y Patricia Sandoval para la noche del jueves 19 de octubre 2023 en la jornada de actualizacion empresarial, adicional al proceso INFOTEP-DAF-CM-2023-0082.</c:v>
                  </c:pt>
                  <c:pt idx="140">
                    <c:v>Almuerzo para la capacitacion proyecto al Desarrollo de las Cooperativas sabado 9 de septiembre 2023.</c:v>
                  </c:pt>
                  <c:pt idx="141">
                    <c:v>Publicidad Institucional: En el programa Opinion Global, por el mes de Octubre 2023.</c:v>
                  </c:pt>
                  <c:pt idx="142">
                    <c:v>Almuerzo: Para reunion Junta de Directores y reunion Comision de Control maretes 10 y miercoles 11 de octubre 2023.</c:v>
                  </c:pt>
                  <c:pt idx="143">
                    <c:v>Servicio de Almuerzo Institucional para los colaboradores ONA/ECI del Infotep según Proceso de referencia: INFOTEP-CCC-CP-2023-00112</c:v>
                  </c:pt>
                  <c:pt idx="144">
                    <c:v>Servicio: Compactacion de Terreno con rodillo y solucion de Drenajes Centro Tecnologico Maimon,DRCS. </c:v>
                  </c:pt>
                  <c:pt idx="145">
                    <c:v>Servicio de fumigacion en las Oficinas del ONA/ECI y Almacen de Herrera, correspondiente al mes de octubre 2023.</c:v>
                  </c:pt>
                  <c:pt idx="146">
                    <c:v>Mantenimiento preventivo de ascensores ECI. Chequeo y verificacion de componentes electricos y mecanicos correspondiente al mes de octubre 2023.</c:v>
                  </c:pt>
                  <c:pt idx="147">
                    <c:v>Instalacion de 21 Equipos GPS según proceso de Referencia N0. INFOTEP-DAF-CM-2023-0015</c:v>
                  </c:pt>
                  <c:pt idx="148">
                    <c:v>Servicio: Ubicación exacta en mapas digitalizados a toda hora y lugar según  proceso de Referencia. INFOTEP-DAF-CM-2023-0015.</c:v>
                  </c:pt>
                  <c:pt idx="149">
                    <c:v>Compra de Mochilas de Camarografo y Memorias Micro SD para uso en Dirección de Comunicaciones, Proceso INFOTEP-DAF-CM-2023-0042.</c:v>
                  </c:pt>
                  <c:pt idx="150">
                    <c:v>Compra: Bandeja de metal, cinta para empaque, clip billetero de 1, hojas para rotafolio, otros para stock regular del almacen/INFOTEP-DAF-CM-2023-0093.</c:v>
                  </c:pt>
                  <c:pt idx="151">
                    <c:v>Suministro de Agua de Botellones y Botellitas para el personal de ONA/ECI. Correspondiente al mes de agosto 2023.</c:v>
                  </c:pt>
                  <c:pt idx="152">
                    <c:v>Suministro de Agua de Botellones y Botellitas para el personal de ONA/ECI. Correspondiente al mes de agosto 2023.</c:v>
                  </c:pt>
                  <c:pt idx="153">
                    <c:v>Suministro de Agua de Botellones y Botellitas para el personal de ONA/ECI. Correspondiente al mes de agosto 2023.</c:v>
                  </c:pt>
                  <c:pt idx="154">
                    <c:v>Suministro de Agua de Botellones y Botellitas para el personal de ONA/ECI. Correspondiente al mes de agosto 2023.</c:v>
                  </c:pt>
                  <c:pt idx="155">
                    <c:v>Suministro de Agua de Botellones y Botellitas para el personal de ONA/ECI. Correspondiente al mes de julio 2023.</c:v>
                  </c:pt>
                  <c:pt idx="156">
                    <c:v>Suministro de Agua de Botellones y Botellitas para el personal de ONA/ECI. Correspondiente al mes de julio 2023.</c:v>
                  </c:pt>
                  <c:pt idx="157">
                    <c:v>Suministro de Agua de Botellones y Botellitas para el personal de ONA/ECI. Correspondiente al mes de julio 2023.</c:v>
                  </c:pt>
                  <c:pt idx="158">
                    <c:v>Suministro de Agua de Botellones y Botellitas para el personal de ONA/ECI. Correspondiente al mes de julio 2023.</c:v>
                  </c:pt>
                  <c:pt idx="159">
                    <c:v>Suministro de Agua de Botellones y Botellitas para el personal de ONA/ECI. Correspondiente al mes de junio 2023.</c:v>
                  </c:pt>
                  <c:pt idx="160">
                    <c:v>Suministro de Agua de Botellones y Botellitas para el personal de ONA/ECI. Correspondiente al mes de junio 2023.</c:v>
                  </c:pt>
                  <c:pt idx="161">
                    <c:v>Suministro de Agua de Botellones y Botellitas para el personal de ONA/ECI. Correspondiente al mes de junio 2023.</c:v>
                  </c:pt>
                  <c:pt idx="188">
                    <c:v>TOTAL</c:v>
                  </c:pt>
                </c:lvl>
                <c:lvl>
                  <c:pt idx="0">
                    <c:v>CARIBBEAN XAM, SRL</c:v>
                  </c:pt>
                  <c:pt idx="1">
                    <c:v>FENATRAZONAS</c:v>
                  </c:pt>
                  <c:pt idx="2">
                    <c:v>GRAPHIC CITY, SRL </c:v>
                  </c:pt>
                  <c:pt idx="3">
                    <c:v>CLAUDIA ALICIA DIONICIO RODRIGUEZ</c:v>
                  </c:pt>
                  <c:pt idx="4">
                    <c:v>BATISSA, SRL</c:v>
                  </c:pt>
                  <c:pt idx="5">
                    <c:v>GRAPHIC CITY, SRL </c:v>
                  </c:pt>
                  <c:pt idx="6">
                    <c:v>LUIS RAFAEL SANTANA SANTANA</c:v>
                  </c:pt>
                  <c:pt idx="7">
                    <c:v>LOAZ TRADING &amp; CONSULTING, SRL</c:v>
                  </c:pt>
                  <c:pt idx="8">
                    <c:v>RAYAMEL GROUP, SRL</c:v>
                  </c:pt>
                  <c:pt idx="9">
                    <c:v>CS CARIBBEAN SERVICES, SRL</c:v>
                  </c:pt>
                  <c:pt idx="10">
                    <c:v>MOFIBEL, S.R.L.</c:v>
                  </c:pt>
                  <c:pt idx="11">
                    <c:v>PROLIMDES COMERCIAL, SRL </c:v>
                  </c:pt>
                  <c:pt idx="12">
                    <c:v>MASSULIA, SRL</c:v>
                  </c:pt>
                  <c:pt idx="13">
                    <c:v>MATERIALES INDUSTRIALES, SAS</c:v>
                  </c:pt>
                  <c:pt idx="14">
                    <c:v>INGENIERIA DE PROTECCION, SRL </c:v>
                  </c:pt>
                  <c:pt idx="15">
                    <c:v>GEST. TECN. E INDUSTRIAL GETEINSA, SRL </c:v>
                  </c:pt>
                  <c:pt idx="16">
                    <c:v>JUAN DE DIOS CHACABANAS, SRL</c:v>
                  </c:pt>
                  <c:pt idx="17">
                    <c:v>JUAN DE DIOS CHACABANAS, SRL</c:v>
                  </c:pt>
                  <c:pt idx="18">
                    <c:v>H &amp; H SOLUTIONS, SRL </c:v>
                  </c:pt>
                  <c:pt idx="19">
                    <c:v>GLODINET, SRL</c:v>
                  </c:pt>
                  <c:pt idx="20">
                    <c:v>TRIM INVESTMENT, SRL </c:v>
                  </c:pt>
                  <c:pt idx="21">
                    <c:v>BV &amp; CIA, SRL</c:v>
                  </c:pt>
                  <c:pt idx="22">
                    <c:v>IMPRESOS VP, SRL </c:v>
                  </c:pt>
                  <c:pt idx="23">
                    <c:v>IMPRESOS VP, SRL </c:v>
                  </c:pt>
                  <c:pt idx="24">
                    <c:v>IMPRESOS VP, SRL </c:v>
                  </c:pt>
                  <c:pt idx="25">
                    <c:v>IMPRESOS VP, SRL </c:v>
                  </c:pt>
                  <c:pt idx="26">
                    <c:v>CONSTRUCTORA MASBERT, SRL</c:v>
                  </c:pt>
                  <c:pt idx="27">
                    <c:v>TECNAS, EIRL</c:v>
                  </c:pt>
                  <c:pt idx="28">
                    <c:v>JULIO COLON &amp; ASOC., SRL</c:v>
                  </c:pt>
                  <c:pt idx="29">
                    <c:v>LOGO MARCA, S.A.</c:v>
                  </c:pt>
                  <c:pt idx="30">
                    <c:v>HOSTAL SAN FRANCISCO DE ASIS, SRL</c:v>
                  </c:pt>
                  <c:pt idx="31">
                    <c:v>IMPRESOS TRES TINTAS, SRL</c:v>
                  </c:pt>
                  <c:pt idx="32">
                    <c:v>TECNOLOGIA PORTATIL GBL, SRL</c:v>
                  </c:pt>
                  <c:pt idx="33">
                    <c:v>TECNOLOGIA PORTATIL GBL, SRL</c:v>
                  </c:pt>
                  <c:pt idx="34">
                    <c:v>TECNOLOGIA PORTATIL GBL, SRL</c:v>
                  </c:pt>
                  <c:pt idx="35">
                    <c:v>GRUPO RUZMAN, SRL</c:v>
                  </c:pt>
                  <c:pt idx="36">
                    <c:v>CORPORACION FOM. DE IND. H. CORPHOTEL</c:v>
                  </c:pt>
                  <c:pt idx="37">
                    <c:v>ENCAJES LA ROSARIO, SRL.</c:v>
                  </c:pt>
                  <c:pt idx="38">
                    <c:v>CS CARIBBEAN SERVICES, SRL</c:v>
                  </c:pt>
                  <c:pt idx="39">
                    <c:v>HISAC INTERNACIONAL, SRL</c:v>
                  </c:pt>
                  <c:pt idx="40">
                    <c:v>HISAC INTERNACIONAL, SRL</c:v>
                  </c:pt>
                  <c:pt idx="41">
                    <c:v>ADHIT GROUP, SRL</c:v>
                  </c:pt>
                  <c:pt idx="42">
                    <c:v>SHELBY DEVELOPERS, SRL </c:v>
                  </c:pt>
                  <c:pt idx="43">
                    <c:v>HILLIX AUTO PARTS, EIRL</c:v>
                  </c:pt>
                  <c:pt idx="44">
                    <c:v>IMPRESOS TRES TINTAS, SRL</c:v>
                  </c:pt>
                  <c:pt idx="45">
                    <c:v>DOMINICAN CHEMALY INVESTMENT, SRL</c:v>
                  </c:pt>
                  <c:pt idx="46">
                    <c:v>INNOSERTEC GROUP, SRL </c:v>
                  </c:pt>
                  <c:pt idx="47">
                    <c:v>EL CATADOR, SA</c:v>
                  </c:pt>
                  <c:pt idx="48">
                    <c:v>FABERLUX PUBLICIDAD &amp; EVENTOS, SRL</c:v>
                  </c:pt>
                  <c:pt idx="49">
                    <c:v>INVERSIONES ISOBAR, SRL</c:v>
                  </c:pt>
                  <c:pt idx="50">
                    <c:v>PROLIMDES COMERCIAL, SRL </c:v>
                  </c:pt>
                  <c:pt idx="51">
                    <c:v>NEGOCIOS DOMINCALY, SRL </c:v>
                  </c:pt>
                  <c:pt idx="52">
                    <c:v>SERVICIOS CULINARIOS J&amp;C, SRL</c:v>
                  </c:pt>
                  <c:pt idx="53">
                    <c:v>MARIO JULIO ALCANTARA URBAEZ</c:v>
                  </c:pt>
                  <c:pt idx="54">
                    <c:v>LUIS RAFAEL SANTANA SANTANA</c:v>
                  </c:pt>
                  <c:pt idx="55">
                    <c:v>MARIA ELENA NUÑEZ &amp; ASOC.</c:v>
                  </c:pt>
                  <c:pt idx="56">
                    <c:v>COMPAÑIA POR ACCIONES MERCANTIL, SRL</c:v>
                  </c:pt>
                  <c:pt idx="57">
                    <c:v>HERIBERTO MORRISON FORTUNATO</c:v>
                  </c:pt>
                  <c:pt idx="58">
                    <c:v>MILAGROS PUBLICIDAD, SRL</c:v>
                  </c:pt>
                  <c:pt idx="59">
                    <c:v>ANTHURIANA DOMINICANA, SRL </c:v>
                  </c:pt>
                  <c:pt idx="60">
                    <c:v>INVERSIONES ISOBAR, SRL</c:v>
                  </c:pt>
                  <c:pt idx="61">
                    <c:v>IMPRENTA LA UNION, SRL</c:v>
                  </c:pt>
                  <c:pt idx="62">
                    <c:v>IMPRENTA LA UNION, SRL</c:v>
                  </c:pt>
                  <c:pt idx="63">
                    <c:v>CORPORACION FOM. DE IND. H. CORPHOTEL</c:v>
                  </c:pt>
                  <c:pt idx="64">
                    <c:v>CARIBBEAN XAM, SRL</c:v>
                  </c:pt>
                  <c:pt idx="65">
                    <c:v>MATERIALES INDUSTRIALES, SAS</c:v>
                  </c:pt>
                  <c:pt idx="66">
                    <c:v>PRODUCCIONES ACOSTA, SRL </c:v>
                  </c:pt>
                  <c:pt idx="67">
                    <c:v>GTB RADIODIFUSORES, SRL </c:v>
                  </c:pt>
                  <c:pt idx="68">
                    <c:v>ACD MEDIA, SRL </c:v>
                  </c:pt>
                  <c:pt idx="69">
                    <c:v>CADENA DE NOTICIAS TELEVISION, (CDNTV) </c:v>
                  </c:pt>
                  <c:pt idx="70">
                    <c:v>IMPRESOS TRES TINTAS, SRL </c:v>
                  </c:pt>
                  <c:pt idx="71">
                    <c:v>IMPRESOS VP, SRL </c:v>
                  </c:pt>
                  <c:pt idx="72">
                    <c:v>IMPRESOS VP, SRL </c:v>
                  </c:pt>
                  <c:pt idx="73">
                    <c:v>MATERIALES INDUSTRIALES, SAS </c:v>
                  </c:pt>
                  <c:pt idx="74">
                    <c:v>GLODINET, SRL </c:v>
                  </c:pt>
                  <c:pt idx="75">
                    <c:v>JULIO COLON &amp; ASOC., SRL </c:v>
                  </c:pt>
                  <c:pt idx="76">
                    <c:v>LOGOMARCA, SA </c:v>
                  </c:pt>
                  <c:pt idx="77">
                    <c:v>GRAPHIC CITY, SRL </c:v>
                  </c:pt>
                  <c:pt idx="78">
                    <c:v>GRAPHIC CITY, SRL </c:v>
                  </c:pt>
                  <c:pt idx="79">
                    <c:v>D LICIANTHUS FLOR Y FOLLAJES, SRL </c:v>
                  </c:pt>
                  <c:pt idx="80">
                    <c:v>ALBERTO ALCIDES THOMAS </c:v>
                  </c:pt>
                  <c:pt idx="81">
                    <c:v>INVERSIONES ISOBAR, SRL </c:v>
                  </c:pt>
                  <c:pt idx="82">
                    <c:v>NATHALIE PATRICIA BRITO SANTOS </c:v>
                  </c:pt>
                  <c:pt idx="83">
                    <c:v>CENTRO CUESTA NACIONAL, SAS </c:v>
                  </c:pt>
                  <c:pt idx="84">
                    <c:v>INVERSIONES ISOBAR, SRL </c:v>
                  </c:pt>
                  <c:pt idx="85">
                    <c:v>JUAN JOSE RIVAS CONTRERAS </c:v>
                  </c:pt>
                  <c:pt idx="86">
                    <c:v>MIGUELINA AURORA ZABALA NERIS </c:v>
                  </c:pt>
                  <c:pt idx="87">
                    <c:v>SPROCKET MECHANIC, SRL </c:v>
                  </c:pt>
                  <c:pt idx="88">
                    <c:v>SPROCKET MECHANIC, SRL </c:v>
                  </c:pt>
                  <c:pt idx="89">
                    <c:v>IMPRESOS VP, SRL </c:v>
                  </c:pt>
                  <c:pt idx="90">
                    <c:v>IMPRESOS VP, SRL </c:v>
                  </c:pt>
                  <c:pt idx="91">
                    <c:v>JOSE TOMAS PAULINO RODRIGUEZ </c:v>
                  </c:pt>
                  <c:pt idx="92">
                    <c:v>JOSE TOMAS PAULINO RODRIGUEZ </c:v>
                  </c:pt>
                  <c:pt idx="93">
                    <c:v>LSV 20, SRL </c:v>
                  </c:pt>
                  <c:pt idx="94">
                    <c:v>IMPRESOS VP, SRL </c:v>
                  </c:pt>
                  <c:pt idx="95">
                    <c:v>MJP PROMOTION GROUP, SRL </c:v>
                  </c:pt>
                  <c:pt idx="96">
                    <c:v>ANTONIO ANTERO ESPIN PEREZ </c:v>
                  </c:pt>
                  <c:pt idx="97">
                    <c:v>AUTO SERVICIO JAPONES, SRL </c:v>
                  </c:pt>
                  <c:pt idx="98">
                    <c:v>GRUPO RUZMAN, SRL </c:v>
                  </c:pt>
                  <c:pt idx="99">
                    <c:v>PRENSA DE HOY CON MELVIN MATTHEW, EIRL </c:v>
                  </c:pt>
                  <c:pt idx="100">
                    <c:v>CORPORACION FOM. DE IND. H. CORPHOTEL </c:v>
                  </c:pt>
                  <c:pt idx="101">
                    <c:v>ARENGOLF CONSTRUCTORA, SRL </c:v>
                  </c:pt>
                  <c:pt idx="102">
                    <c:v>CARIBBEAN XAM, SRL </c:v>
                  </c:pt>
                  <c:pt idx="103">
                    <c:v>EL MOLINO DEPORTIVO, SRL </c:v>
                  </c:pt>
                  <c:pt idx="104">
                    <c:v>JOHNSON, SAS </c:v>
                  </c:pt>
                  <c:pt idx="105">
                    <c:v>GRUPO RUZMAN, SRL </c:v>
                  </c:pt>
                  <c:pt idx="106">
                    <c:v>ING. MIGUEL RODRIGUEZ &amp; ASOC., SRL </c:v>
                  </c:pt>
                  <c:pt idx="107">
                    <c:v>KANOLUX, SRL </c:v>
                  </c:pt>
                  <c:pt idx="108">
                    <c:v>DELTA COMERCIAL, SA </c:v>
                  </c:pt>
                  <c:pt idx="109">
                    <c:v>DELTA COMERCIAL, SA </c:v>
                  </c:pt>
                  <c:pt idx="110">
                    <c:v>DELTA COMERCIAL, SA </c:v>
                  </c:pt>
                  <c:pt idx="111">
                    <c:v>DECORACIONES D&amp;M, SRL </c:v>
                  </c:pt>
                  <c:pt idx="112">
                    <c:v>IMAUTOMECHANIX, SRL </c:v>
                  </c:pt>
                  <c:pt idx="113">
                    <c:v>IMAUTOMECHANIX, SRL </c:v>
                  </c:pt>
                  <c:pt idx="114">
                    <c:v>KANOLUX, SRL </c:v>
                  </c:pt>
                  <c:pt idx="115">
                    <c:v>ARENGOLF CONSTRUCTORA, SRL </c:v>
                  </c:pt>
                  <c:pt idx="116">
                    <c:v>ARENGOLF CONSTRUCTORA, SRL </c:v>
                  </c:pt>
                  <c:pt idx="117">
                    <c:v>JOSE TOMAS PAULINO RODRIGUEZ</c:v>
                  </c:pt>
                  <c:pt idx="118">
                    <c:v>DELTA COMERCIAL, SA</c:v>
                  </c:pt>
                  <c:pt idx="119">
                    <c:v>PUBLICACIONES AHORA, SAS</c:v>
                  </c:pt>
                  <c:pt idx="120">
                    <c:v>DELTA COMERCIAL, SA</c:v>
                  </c:pt>
                  <c:pt idx="121">
                    <c:v>DELTA COMERCIAL, SA</c:v>
                  </c:pt>
                  <c:pt idx="122">
                    <c:v>DELTA COMERCIAL, SA</c:v>
                  </c:pt>
                  <c:pt idx="123">
                    <c:v>SANTO DOMINGO MOTORS COMPANY, S.A.</c:v>
                  </c:pt>
                  <c:pt idx="124">
                    <c:v>SANTO DOMINGO MOTORS COMPANY, S.A.</c:v>
                  </c:pt>
                  <c:pt idx="125">
                    <c:v>DECORACIONES D &amp; M, SRL.</c:v>
                  </c:pt>
                  <c:pt idx="126">
                    <c:v>SANTO DOMINGO MOTOR COMPANY, S.A.</c:v>
                  </c:pt>
                  <c:pt idx="127">
                    <c:v>JEROME AUTO SERVICES, SRL</c:v>
                  </c:pt>
                  <c:pt idx="128">
                    <c:v>JEROME AUTO SERVICES, SRL</c:v>
                  </c:pt>
                  <c:pt idx="129">
                    <c:v>JEROME AUTO SERVICES, SRL</c:v>
                  </c:pt>
                  <c:pt idx="130">
                    <c:v>AUTO SERVICIO JAPONES, SRL </c:v>
                  </c:pt>
                  <c:pt idx="131">
                    <c:v>JULIO COLON &amp; ASOC., SRL</c:v>
                  </c:pt>
                  <c:pt idx="132">
                    <c:v>SEVICIOS CULINARIOS J&amp;C, SRL</c:v>
                  </c:pt>
                  <c:pt idx="133">
                    <c:v>INVERSIONES ISOBAR, SRL</c:v>
                  </c:pt>
                  <c:pt idx="134">
                    <c:v>ADALGISA SANTANA ORTIZ</c:v>
                  </c:pt>
                  <c:pt idx="135">
                    <c:v>COMPU-OFFICE DOMINICANA, SRL</c:v>
                  </c:pt>
                  <c:pt idx="136">
                    <c:v>COMPU-OFFICE DOMINICANA, SRL</c:v>
                  </c:pt>
                  <c:pt idx="137">
                    <c:v>ARENGOLF CONSTRUCTORA, SRL</c:v>
                  </c:pt>
                  <c:pt idx="138">
                    <c:v>SOLANO LORA SOLUCIONES DIVERSAS, SRL</c:v>
                  </c:pt>
                  <c:pt idx="139">
                    <c:v>CARIBBEAN XAM, SRL</c:v>
                  </c:pt>
                  <c:pt idx="140">
                    <c:v>PILY GOURMET, SRL</c:v>
                  </c:pt>
                  <c:pt idx="141">
                    <c:v>ADHIT GROUP, SRL</c:v>
                  </c:pt>
                  <c:pt idx="142">
                    <c:v>GLADYS VIRGINIA DIAZ</c:v>
                  </c:pt>
                  <c:pt idx="143">
                    <c:v>MARTINEZ TORRES TRAVELING, SRL </c:v>
                  </c:pt>
                  <c:pt idx="144">
                    <c:v>ARENGOLF CONSTRUCTORA, SRL</c:v>
                  </c:pt>
                  <c:pt idx="145">
                    <c:v>DITA SERVICES, SRL</c:v>
                  </c:pt>
                  <c:pt idx="146">
                    <c:v>SAN MIGUEL &amp; CIA, SRL </c:v>
                  </c:pt>
                  <c:pt idx="147">
                    <c:v>APLEX SECURITY, SRL </c:v>
                  </c:pt>
                  <c:pt idx="148">
                    <c:v>APLEX SECURITY, SRL </c:v>
                  </c:pt>
                  <c:pt idx="149">
                    <c:v>OFFITEK, SRL</c:v>
                  </c:pt>
                  <c:pt idx="150">
                    <c:v>OMX MULTISERVICIOS, SRL</c:v>
                  </c:pt>
                  <c:pt idx="151">
                    <c:v>AGUA CRYSTAL, S.A.</c:v>
                  </c:pt>
                  <c:pt idx="152">
                    <c:v>AGUA CRYSTAL, S.A.</c:v>
                  </c:pt>
                  <c:pt idx="153">
                    <c:v>AGUA CRYSTAL, S.A.</c:v>
                  </c:pt>
                  <c:pt idx="154">
                    <c:v>AGUA CRYSTAL, S.A.</c:v>
                  </c:pt>
                  <c:pt idx="155">
                    <c:v>AGUA CRYSTAL, S.A.</c:v>
                  </c:pt>
                  <c:pt idx="156">
                    <c:v>AGUA CRYSTAL, S.A.</c:v>
                  </c:pt>
                  <c:pt idx="157">
                    <c:v>AGUA CRYSTAL, S.A.</c:v>
                  </c:pt>
                  <c:pt idx="158">
                    <c:v>AGUA CRYSTAL, S.A.</c:v>
                  </c:pt>
                  <c:pt idx="159">
                    <c:v>AGUA CRYSTAL, S.A.</c:v>
                  </c:pt>
                  <c:pt idx="160">
                    <c:v>AGUA CRYSTAL, S.A.</c:v>
                  </c:pt>
                  <c:pt idx="161">
                    <c:v>AGUA CRYSTAL, S.A.</c:v>
                  </c:pt>
                </c:lvl>
                <c:lvl>
                  <c:pt idx="0">
                    <c:v>B1500000498</c:v>
                  </c:pt>
                  <c:pt idx="1">
                    <c:v>B1500000383</c:v>
                  </c:pt>
                  <c:pt idx="2">
                    <c:v>B1500000264</c:v>
                  </c:pt>
                  <c:pt idx="3">
                    <c:v>B1500000070</c:v>
                  </c:pt>
                  <c:pt idx="4">
                    <c:v>B1500001147</c:v>
                  </c:pt>
                  <c:pt idx="5">
                    <c:v>B1500000264</c:v>
                  </c:pt>
                  <c:pt idx="6">
                    <c:v>B1500000183</c:v>
                  </c:pt>
                  <c:pt idx="7">
                    <c:v>B1500000152</c:v>
                  </c:pt>
                  <c:pt idx="8">
                    <c:v>B1500000122</c:v>
                  </c:pt>
                  <c:pt idx="9">
                    <c:v>B1500000177</c:v>
                  </c:pt>
                  <c:pt idx="10">
                    <c:v>B1500000659</c:v>
                  </c:pt>
                  <c:pt idx="11">
                    <c:v>B1500001308</c:v>
                  </c:pt>
                  <c:pt idx="12">
                    <c:v>B1500000027</c:v>
                  </c:pt>
                  <c:pt idx="13">
                    <c:v>B1500013029</c:v>
                  </c:pt>
                  <c:pt idx="14">
                    <c:v>B1500000519</c:v>
                  </c:pt>
                  <c:pt idx="15">
                    <c:v>B1500000047</c:v>
                  </c:pt>
                  <c:pt idx="16">
                    <c:v>B1500000050</c:v>
                  </c:pt>
                  <c:pt idx="17">
                    <c:v>B1500000049</c:v>
                  </c:pt>
                  <c:pt idx="18">
                    <c:v>B1500000442</c:v>
                  </c:pt>
                  <c:pt idx="19">
                    <c:v>B1500000948</c:v>
                  </c:pt>
                  <c:pt idx="20">
                    <c:v>B1500000220</c:v>
                  </c:pt>
                  <c:pt idx="21">
                    <c:v>B1500000177</c:v>
                  </c:pt>
                  <c:pt idx="22">
                    <c:v>B1500000469</c:v>
                  </c:pt>
                  <c:pt idx="23">
                    <c:v>B1500000470</c:v>
                  </c:pt>
                  <c:pt idx="24">
                    <c:v>B1500000471</c:v>
                  </c:pt>
                  <c:pt idx="25">
                    <c:v>B1500000468</c:v>
                  </c:pt>
                  <c:pt idx="26">
                    <c:v>B1500000118</c:v>
                  </c:pt>
                  <c:pt idx="27">
                    <c:v>B1500002933</c:v>
                  </c:pt>
                  <c:pt idx="28">
                    <c:v>B1500000312</c:v>
                  </c:pt>
                  <c:pt idx="29">
                    <c:v>B1500009916</c:v>
                  </c:pt>
                  <c:pt idx="30">
                    <c:v>B1500000644</c:v>
                  </c:pt>
                  <c:pt idx="31">
                    <c:v>B1500000957</c:v>
                  </c:pt>
                  <c:pt idx="32">
                    <c:v>B1500000273</c:v>
                  </c:pt>
                  <c:pt idx="33">
                    <c:v>B1500000274</c:v>
                  </c:pt>
                  <c:pt idx="34">
                    <c:v>B1500000272</c:v>
                  </c:pt>
                  <c:pt idx="35">
                    <c:v>B1500000152</c:v>
                  </c:pt>
                  <c:pt idx="36">
                    <c:v>B1500000013</c:v>
                  </c:pt>
                  <c:pt idx="37">
                    <c:v>B1500007112</c:v>
                  </c:pt>
                  <c:pt idx="38">
                    <c:v>B1500000176</c:v>
                  </c:pt>
                  <c:pt idx="39">
                    <c:v>B1500000284</c:v>
                  </c:pt>
                  <c:pt idx="40">
                    <c:v>B1500000283</c:v>
                  </c:pt>
                  <c:pt idx="41">
                    <c:v>B1500000046</c:v>
                  </c:pt>
                  <c:pt idx="42">
                    <c:v>B1500000106</c:v>
                  </c:pt>
                  <c:pt idx="43">
                    <c:v>B1500000221</c:v>
                  </c:pt>
                  <c:pt idx="44">
                    <c:v>B1500000958</c:v>
                  </c:pt>
                  <c:pt idx="45">
                    <c:v>B1500000112</c:v>
                  </c:pt>
                  <c:pt idx="46">
                    <c:v>B1500000181</c:v>
                  </c:pt>
                  <c:pt idx="47">
                    <c:v>B151500004038</c:v>
                  </c:pt>
                  <c:pt idx="48">
                    <c:v>B1500000028</c:v>
                  </c:pt>
                  <c:pt idx="49">
                    <c:v>B1500001163</c:v>
                  </c:pt>
                  <c:pt idx="50">
                    <c:v>B1500001315</c:v>
                  </c:pt>
                  <c:pt idx="51">
                    <c:v>B1500001036</c:v>
                  </c:pt>
                  <c:pt idx="52">
                    <c:v>B1500000161</c:v>
                  </c:pt>
                  <c:pt idx="53">
                    <c:v>B1500000071</c:v>
                  </c:pt>
                  <c:pt idx="54">
                    <c:v>B1500000184</c:v>
                  </c:pt>
                  <c:pt idx="55">
                    <c:v>B1500000602</c:v>
                  </c:pt>
                  <c:pt idx="56">
                    <c:v>B1500001874, B1500001870</c:v>
                  </c:pt>
                  <c:pt idx="57">
                    <c:v>B1500000001</c:v>
                  </c:pt>
                  <c:pt idx="58">
                    <c:v>B1500000310</c:v>
                  </c:pt>
                  <c:pt idx="59">
                    <c:v>B1500004058</c:v>
                  </c:pt>
                  <c:pt idx="60">
                    <c:v>B1500001162</c:v>
                  </c:pt>
                  <c:pt idx="61">
                    <c:v>B1500000385</c:v>
                  </c:pt>
                  <c:pt idx="62">
                    <c:v>B1500000384</c:v>
                  </c:pt>
                  <c:pt idx="63">
                    <c:v>B1500000015</c:v>
                  </c:pt>
                  <c:pt idx="64">
                    <c:v>B1500000448</c:v>
                  </c:pt>
                  <c:pt idx="65">
                    <c:v>B1500012958</c:v>
                  </c:pt>
                  <c:pt idx="66">
                    <c:v>B1500000217</c:v>
                  </c:pt>
                  <c:pt idx="67">
                    <c:v>B1500001145</c:v>
                  </c:pt>
                  <c:pt idx="68">
                    <c:v>B1500000409</c:v>
                  </c:pt>
                  <c:pt idx="69">
                    <c:v>B1500002472</c:v>
                  </c:pt>
                  <c:pt idx="70">
                    <c:v>B1500000947</c:v>
                  </c:pt>
                  <c:pt idx="71">
                    <c:v>B1500000474</c:v>
                  </c:pt>
                  <c:pt idx="72">
                    <c:v>B1500000475</c:v>
                  </c:pt>
                  <c:pt idx="73">
                    <c:v>B1500013034</c:v>
                  </c:pt>
                  <c:pt idx="74">
                    <c:v>B1500000960</c:v>
                  </c:pt>
                  <c:pt idx="75">
                    <c:v>B1500000319</c:v>
                  </c:pt>
                  <c:pt idx="76">
                    <c:v>B1500009969</c:v>
                  </c:pt>
                  <c:pt idx="77">
                    <c:v>B1500000271</c:v>
                  </c:pt>
                  <c:pt idx="78">
                    <c:v>B1500000270</c:v>
                  </c:pt>
                  <c:pt idx="79">
                    <c:v>B1500000833</c:v>
                  </c:pt>
                  <c:pt idx="80">
                    <c:v>B1500000003</c:v>
                  </c:pt>
                  <c:pt idx="81">
                    <c:v>B1500001166</c:v>
                  </c:pt>
                  <c:pt idx="82">
                    <c:v>B1500000001</c:v>
                  </c:pt>
                  <c:pt idx="83">
                    <c:v>B1500179042</c:v>
                  </c:pt>
                  <c:pt idx="84">
                    <c:v>B1500001168/B1500001169</c:v>
                  </c:pt>
                  <c:pt idx="85">
                    <c:v>B1500000008</c:v>
                  </c:pt>
                  <c:pt idx="86">
                    <c:v>B1500000088</c:v>
                  </c:pt>
                  <c:pt idx="87">
                    <c:v>B1500000389</c:v>
                  </c:pt>
                  <c:pt idx="88">
                    <c:v>B1500000386</c:v>
                  </c:pt>
                  <c:pt idx="89">
                    <c:v>B1500000454</c:v>
                  </c:pt>
                  <c:pt idx="90">
                    <c:v>B1500000455</c:v>
                  </c:pt>
                  <c:pt idx="91">
                    <c:v>B1500000041</c:v>
                  </c:pt>
                  <c:pt idx="92">
                    <c:v>B1500000041</c:v>
                  </c:pt>
                  <c:pt idx="93">
                    <c:v>B1500000060</c:v>
                  </c:pt>
                  <c:pt idx="94">
                    <c:v>B1500000472</c:v>
                  </c:pt>
                  <c:pt idx="95">
                    <c:v>B1500000399</c:v>
                  </c:pt>
                  <c:pt idx="96">
                    <c:v>B1500000099</c:v>
                  </c:pt>
                  <c:pt idx="97">
                    <c:v>B1500000347</c:v>
                  </c:pt>
                  <c:pt idx="98">
                    <c:v>B1500000154</c:v>
                  </c:pt>
                  <c:pt idx="99">
                    <c:v>B1500000233</c:v>
                  </c:pt>
                  <c:pt idx="100">
                    <c:v>B1500000014</c:v>
                  </c:pt>
                  <c:pt idx="101">
                    <c:v>B1500000010</c:v>
                  </c:pt>
                  <c:pt idx="102">
                    <c:v>B1500000489</c:v>
                  </c:pt>
                  <c:pt idx="103">
                    <c:v>B1500002335</c:v>
                  </c:pt>
                  <c:pt idx="104">
                    <c:v>B1500000188</c:v>
                  </c:pt>
                  <c:pt idx="105">
                    <c:v>B1500000153</c:v>
                  </c:pt>
                  <c:pt idx="106">
                    <c:v>B1500000132</c:v>
                  </c:pt>
                  <c:pt idx="107">
                    <c:v>B1500000209</c:v>
                  </c:pt>
                  <c:pt idx="108">
                    <c:v>B1500018958</c:v>
                  </c:pt>
                  <c:pt idx="109">
                    <c:v>B1500018919</c:v>
                  </c:pt>
                  <c:pt idx="110">
                    <c:v>B1500018960</c:v>
                  </c:pt>
                  <c:pt idx="111">
                    <c:v>B1500000056</c:v>
                  </c:pt>
                  <c:pt idx="112">
                    <c:v>B1500001161</c:v>
                  </c:pt>
                  <c:pt idx="113">
                    <c:v>B1500001162</c:v>
                  </c:pt>
                  <c:pt idx="114">
                    <c:v>B1500000208</c:v>
                  </c:pt>
                  <c:pt idx="115">
                    <c:v>B1500000012</c:v>
                  </c:pt>
                  <c:pt idx="116">
                    <c:v>B1500000011</c:v>
                  </c:pt>
                  <c:pt idx="117">
                    <c:v>B1500000038</c:v>
                  </c:pt>
                  <c:pt idx="118">
                    <c:v>B1500019029</c:v>
                  </c:pt>
                  <c:pt idx="119">
                    <c:v>B150000 3597</c:v>
                  </c:pt>
                  <c:pt idx="120">
                    <c:v>B1500019143</c:v>
                  </c:pt>
                  <c:pt idx="121">
                    <c:v>B1500019142</c:v>
                  </c:pt>
                  <c:pt idx="122">
                    <c:v>B1500019029</c:v>
                  </c:pt>
                  <c:pt idx="123">
                    <c:v>B150026408</c:v>
                  </c:pt>
                  <c:pt idx="124">
                    <c:v>B1500026405</c:v>
                  </c:pt>
                  <c:pt idx="125">
                    <c:v>B1500000057</c:v>
                  </c:pt>
                  <c:pt idx="126">
                    <c:v>B1500026326</c:v>
                  </c:pt>
                  <c:pt idx="127">
                    <c:v>B1500000708</c:v>
                  </c:pt>
                  <c:pt idx="128">
                    <c:v>B1500000701</c:v>
                  </c:pt>
                  <c:pt idx="129">
                    <c:v>B1500000709</c:v>
                  </c:pt>
                  <c:pt idx="130">
                    <c:v>B150000</c:v>
                  </c:pt>
                  <c:pt idx="131">
                    <c:v>B1500000316</c:v>
                  </c:pt>
                  <c:pt idx="132">
                    <c:v>B1500000163</c:v>
                  </c:pt>
                  <c:pt idx="133">
                    <c:v>B1500001170</c:v>
                  </c:pt>
                  <c:pt idx="134">
                    <c:v>B1500000001</c:v>
                  </c:pt>
                  <c:pt idx="135">
                    <c:v>B1500003785/B1500003814</c:v>
                  </c:pt>
                  <c:pt idx="136">
                    <c:v>B1500003831</c:v>
                  </c:pt>
                  <c:pt idx="137">
                    <c:v>B15000000014</c:v>
                  </c:pt>
                  <c:pt idx="139">
                    <c:v>B1500000501</c:v>
                  </c:pt>
                  <c:pt idx="140">
                    <c:v>B1500000853</c:v>
                  </c:pt>
                  <c:pt idx="141">
                    <c:v>B1500000049</c:v>
                  </c:pt>
                  <c:pt idx="142">
                    <c:v>B1500001361</c:v>
                  </c:pt>
                  <c:pt idx="143">
                    <c:v>B1500000943/B1500000946</c:v>
                  </c:pt>
                  <c:pt idx="144">
                    <c:v>B15000000013</c:v>
                  </c:pt>
                  <c:pt idx="145">
                    <c:v>B1500000324</c:v>
                  </c:pt>
                  <c:pt idx="146">
                    <c:v>B1500002008</c:v>
                  </c:pt>
                  <c:pt idx="147">
                    <c:v>B1500000453</c:v>
                  </c:pt>
                  <c:pt idx="148">
                    <c:v>B1500000454</c:v>
                  </c:pt>
                  <c:pt idx="149">
                    <c:v>B1500005234</c:v>
                  </c:pt>
                  <c:pt idx="150">
                    <c:v>B1500000113</c:v>
                  </c:pt>
                  <c:pt idx="151">
                    <c:v>B1500043225/B1500043443</c:v>
                  </c:pt>
                  <c:pt idx="152">
                    <c:v>B1500043546/B1500043619</c:v>
                  </c:pt>
                  <c:pt idx="153">
                    <c:v>B1500043627/B1500043353</c:v>
                  </c:pt>
                  <c:pt idx="154">
                    <c:v>B1500043472</c:v>
                  </c:pt>
                  <c:pt idx="155">
                    <c:v>B1500042758/B1500042786</c:v>
                  </c:pt>
                  <c:pt idx="156">
                    <c:v>B1542788/B1500042892</c:v>
                  </c:pt>
                  <c:pt idx="157">
                    <c:v>B1500042919/B1500042975</c:v>
                  </c:pt>
                  <c:pt idx="158">
                    <c:v>B1500043008/B1500043118</c:v>
                  </c:pt>
                  <c:pt idx="159">
                    <c:v>B1500042488/B1500042432</c:v>
                  </c:pt>
                  <c:pt idx="160">
                    <c:v>B1500042381/B1500042574</c:v>
                  </c:pt>
                  <c:pt idx="161">
                    <c:v>B1500042697</c:v>
                  </c:pt>
                </c:lvl>
                <c:lvl>
                  <c:pt idx="0">
                    <c:v>11/10/2023</c:v>
                  </c:pt>
                  <c:pt idx="1">
                    <c:v>17/10/2023</c:v>
                  </c:pt>
                  <c:pt idx="2">
                    <c:v>17/10/2023</c:v>
                  </c:pt>
                  <c:pt idx="3">
                    <c:v>18/10/2023</c:v>
                  </c:pt>
                  <c:pt idx="4">
                    <c:v>18/10/2023</c:v>
                  </c:pt>
                  <c:pt idx="5">
                    <c:v>18/10/2023</c:v>
                  </c:pt>
                  <c:pt idx="6">
                    <c:v>18/10/2023</c:v>
                  </c:pt>
                  <c:pt idx="7">
                    <c:v>18/10/2023</c:v>
                  </c:pt>
                  <c:pt idx="8">
                    <c:v>18/10/2023</c:v>
                  </c:pt>
                  <c:pt idx="9">
                    <c:v>18/10/2023</c:v>
                  </c:pt>
                  <c:pt idx="10">
                    <c:v>18/10/2023</c:v>
                  </c:pt>
                  <c:pt idx="11">
                    <c:v>18/10/2023</c:v>
                  </c:pt>
                  <c:pt idx="12">
                    <c:v>18/10/2023</c:v>
                  </c:pt>
                  <c:pt idx="13">
                    <c:v>18/10/2023</c:v>
                  </c:pt>
                  <c:pt idx="14">
                    <c:v>19/10/2023</c:v>
                  </c:pt>
                  <c:pt idx="15">
                    <c:v>19/10/2023</c:v>
                  </c:pt>
                  <c:pt idx="16">
                    <c:v>19/10/2023</c:v>
                  </c:pt>
                  <c:pt idx="17">
                    <c:v>19/10/2023</c:v>
                  </c:pt>
                  <c:pt idx="18">
                    <c:v>19/10/2023</c:v>
                  </c:pt>
                  <c:pt idx="19">
                    <c:v>19/10/2023</c:v>
                  </c:pt>
                  <c:pt idx="20">
                    <c:v>19/10/2023</c:v>
                  </c:pt>
                  <c:pt idx="21">
                    <c:v>19/10/2023</c:v>
                  </c:pt>
                  <c:pt idx="22">
                    <c:v>19/10/2023</c:v>
                  </c:pt>
                  <c:pt idx="23">
                    <c:v>19/10/2023</c:v>
                  </c:pt>
                  <c:pt idx="24">
                    <c:v>19/10/2023</c:v>
                  </c:pt>
                  <c:pt idx="25">
                    <c:v>19/10/2023</c:v>
                  </c:pt>
                  <c:pt idx="26">
                    <c:v>19/10/2023</c:v>
                  </c:pt>
                  <c:pt idx="27">
                    <c:v>19/10/2023</c:v>
                  </c:pt>
                  <c:pt idx="28">
                    <c:v>19/10/2023</c:v>
                  </c:pt>
                  <c:pt idx="29">
                    <c:v>19/10/2023</c:v>
                  </c:pt>
                  <c:pt idx="30">
                    <c:v>19/10/2023</c:v>
                  </c:pt>
                  <c:pt idx="31">
                    <c:v>19/10/2023</c:v>
                  </c:pt>
                  <c:pt idx="32">
                    <c:v>19/10/2023</c:v>
                  </c:pt>
                  <c:pt idx="33">
                    <c:v>19/10/2023</c:v>
                  </c:pt>
                  <c:pt idx="34">
                    <c:v>19/10/2023</c:v>
                  </c:pt>
                  <c:pt idx="35">
                    <c:v>19/10/2023</c:v>
                  </c:pt>
                  <c:pt idx="36">
                    <c:v>19/10/2023</c:v>
                  </c:pt>
                  <c:pt idx="37">
                    <c:v>19/10/2023</c:v>
                  </c:pt>
                  <c:pt idx="38">
                    <c:v>19/10/2023</c:v>
                  </c:pt>
                  <c:pt idx="39">
                    <c:v>20/10/2023</c:v>
                  </c:pt>
                  <c:pt idx="40">
                    <c:v>20/10/2023</c:v>
                  </c:pt>
                  <c:pt idx="41">
                    <c:v>20/10/2023</c:v>
                  </c:pt>
                  <c:pt idx="42">
                    <c:v>20/01/2023</c:v>
                  </c:pt>
                  <c:pt idx="43">
                    <c:v>20/10/2023</c:v>
                  </c:pt>
                  <c:pt idx="44">
                    <c:v>20/10/2023</c:v>
                  </c:pt>
                  <c:pt idx="45">
                    <c:v>20/10/2023</c:v>
                  </c:pt>
                  <c:pt idx="46">
                    <c:v>20/10/2023</c:v>
                  </c:pt>
                  <c:pt idx="47">
                    <c:v>20/10/2023</c:v>
                  </c:pt>
                  <c:pt idx="48">
                    <c:v>20/10/2023</c:v>
                  </c:pt>
                  <c:pt idx="49">
                    <c:v>20/10/2023</c:v>
                  </c:pt>
                  <c:pt idx="50">
                    <c:v>20/10/2023</c:v>
                  </c:pt>
                  <c:pt idx="51">
                    <c:v>20/10/2023</c:v>
                  </c:pt>
                  <c:pt idx="52">
                    <c:v>20/10/2023</c:v>
                  </c:pt>
                  <c:pt idx="53">
                    <c:v>20/10/2023</c:v>
                  </c:pt>
                  <c:pt idx="54">
                    <c:v>20/10/2023</c:v>
                  </c:pt>
                  <c:pt idx="55">
                    <c:v>20/10/2023</c:v>
                  </c:pt>
                  <c:pt idx="56">
                    <c:v>20/10/2023</c:v>
                  </c:pt>
                  <c:pt idx="57">
                    <c:v>20/10/2023</c:v>
                  </c:pt>
                  <c:pt idx="58">
                    <c:v>20/10/2023</c:v>
                  </c:pt>
                  <c:pt idx="59">
                    <c:v>20/10/2023</c:v>
                  </c:pt>
                  <c:pt idx="60">
                    <c:v>20/10/2023</c:v>
                  </c:pt>
                  <c:pt idx="61">
                    <c:v>20/10/2023</c:v>
                  </c:pt>
                  <c:pt idx="62">
                    <c:v>20/10/2023</c:v>
                  </c:pt>
                  <c:pt idx="63">
                    <c:v>20/10/2023</c:v>
                  </c:pt>
                  <c:pt idx="64">
                    <c:v>24/10/2023</c:v>
                  </c:pt>
                  <c:pt idx="65">
                    <c:v>24/10/2023</c:v>
                  </c:pt>
                  <c:pt idx="66">
                    <c:v>25/10/2023</c:v>
                  </c:pt>
                  <c:pt idx="67">
                    <c:v>25/10/2023</c:v>
                  </c:pt>
                  <c:pt idx="68">
                    <c:v>25/10/2023</c:v>
                  </c:pt>
                  <c:pt idx="69">
                    <c:v>25/10/2023</c:v>
                  </c:pt>
                  <c:pt idx="70">
                    <c:v>25/10/2023</c:v>
                  </c:pt>
                  <c:pt idx="71">
                    <c:v>25/10/2023</c:v>
                  </c:pt>
                  <c:pt idx="72">
                    <c:v>25/10/2023</c:v>
                  </c:pt>
                  <c:pt idx="73">
                    <c:v>25/10/2023</c:v>
                  </c:pt>
                  <c:pt idx="74">
                    <c:v>25/10/2023</c:v>
                  </c:pt>
                  <c:pt idx="75">
                    <c:v>25/10/2023</c:v>
                  </c:pt>
                  <c:pt idx="76">
                    <c:v>25/10/2023</c:v>
                  </c:pt>
                  <c:pt idx="77">
                    <c:v>25/10/2023</c:v>
                  </c:pt>
                  <c:pt idx="78">
                    <c:v>25/10/2023</c:v>
                  </c:pt>
                  <c:pt idx="79">
                    <c:v>25/10/2023</c:v>
                  </c:pt>
                  <c:pt idx="80">
                    <c:v>25/10/2023</c:v>
                  </c:pt>
                  <c:pt idx="81">
                    <c:v>25/10/2023</c:v>
                  </c:pt>
                  <c:pt idx="82">
                    <c:v>25/10/2023</c:v>
                  </c:pt>
                  <c:pt idx="83">
                    <c:v>25/10/2023</c:v>
                  </c:pt>
                  <c:pt idx="84">
                    <c:v>25/10/2023</c:v>
                  </c:pt>
                  <c:pt idx="85">
                    <c:v>25/10/2023</c:v>
                  </c:pt>
                  <c:pt idx="86">
                    <c:v>25/10/2023</c:v>
                  </c:pt>
                  <c:pt idx="87">
                    <c:v>25/10/2023</c:v>
                  </c:pt>
                  <c:pt idx="88">
                    <c:v>25/10/2023</c:v>
                  </c:pt>
                  <c:pt idx="89">
                    <c:v>25/10/2023</c:v>
                  </c:pt>
                  <c:pt idx="90">
                    <c:v>25/10/2023</c:v>
                  </c:pt>
                  <c:pt idx="91">
                    <c:v>25/10/2023</c:v>
                  </c:pt>
                  <c:pt idx="92">
                    <c:v>25/10/2023</c:v>
                  </c:pt>
                  <c:pt idx="93">
                    <c:v>25/10/2023</c:v>
                  </c:pt>
                  <c:pt idx="94">
                    <c:v>25/10/2023</c:v>
                  </c:pt>
                  <c:pt idx="95">
                    <c:v>25/10/2023</c:v>
                  </c:pt>
                  <c:pt idx="96">
                    <c:v>25/10/2023</c:v>
                  </c:pt>
                  <c:pt idx="97">
                    <c:v>25/10/2023</c:v>
                  </c:pt>
                  <c:pt idx="98">
                    <c:v>25/10/2023</c:v>
                  </c:pt>
                  <c:pt idx="99">
                    <c:v>25/10/2023</c:v>
                  </c:pt>
                  <c:pt idx="100">
                    <c:v>25/10/2023</c:v>
                  </c:pt>
                  <c:pt idx="101">
                    <c:v>25/10/2023</c:v>
                  </c:pt>
                  <c:pt idx="102">
                    <c:v>25/10/2023</c:v>
                  </c:pt>
                  <c:pt idx="103">
                    <c:v>25/10/2023</c:v>
                  </c:pt>
                  <c:pt idx="104">
                    <c:v>25/10/2023</c:v>
                  </c:pt>
                  <c:pt idx="105">
                    <c:v>25/10/2023</c:v>
                  </c:pt>
                  <c:pt idx="106">
                    <c:v>25/10/2023</c:v>
                  </c:pt>
                  <c:pt idx="107">
                    <c:v>25/10/2023</c:v>
                  </c:pt>
                  <c:pt idx="108">
                    <c:v>25/10/2023</c:v>
                  </c:pt>
                  <c:pt idx="109">
                    <c:v>25/10/2023</c:v>
                  </c:pt>
                  <c:pt idx="110">
                    <c:v>25/10/2023</c:v>
                  </c:pt>
                  <c:pt idx="111">
                    <c:v>25/10/2023</c:v>
                  </c:pt>
                  <c:pt idx="112">
                    <c:v>25/10/2023</c:v>
                  </c:pt>
                  <c:pt idx="113">
                    <c:v>25/10/2023</c:v>
                  </c:pt>
                  <c:pt idx="114">
                    <c:v>25/10/2023</c:v>
                  </c:pt>
                  <c:pt idx="115">
                    <c:v>25/10/2023</c:v>
                  </c:pt>
                  <c:pt idx="116">
                    <c:v>25/10/2023</c:v>
                  </c:pt>
                  <c:pt idx="117">
                    <c:v>26/10/2023</c:v>
                  </c:pt>
                  <c:pt idx="118">
                    <c:v>26/10/2023</c:v>
                  </c:pt>
                  <c:pt idx="119">
                    <c:v>26/10/2023</c:v>
                  </c:pt>
                  <c:pt idx="120">
                    <c:v>26/10/2023</c:v>
                  </c:pt>
                  <c:pt idx="121">
                    <c:v>26/10/2023</c:v>
                  </c:pt>
                  <c:pt idx="122">
                    <c:v>26/10/2023</c:v>
                  </c:pt>
                  <c:pt idx="123">
                    <c:v>26/10/2023</c:v>
                  </c:pt>
                  <c:pt idx="124">
                    <c:v>26/10/2023</c:v>
                  </c:pt>
                  <c:pt idx="125">
                    <c:v>26/10/2023</c:v>
                  </c:pt>
                  <c:pt idx="126">
                    <c:v>26/10/2023</c:v>
                  </c:pt>
                  <c:pt idx="127">
                    <c:v>26/10/2023</c:v>
                  </c:pt>
                  <c:pt idx="128">
                    <c:v>26/10/2023</c:v>
                  </c:pt>
                  <c:pt idx="129">
                    <c:v>26/10/2023</c:v>
                  </c:pt>
                  <c:pt idx="130">
                    <c:v>26/10/2023</c:v>
                  </c:pt>
                  <c:pt idx="131">
                    <c:v>26/10/2023</c:v>
                  </c:pt>
                  <c:pt idx="132">
                    <c:v>27/10/2023</c:v>
                  </c:pt>
                  <c:pt idx="133">
                    <c:v>27/10/2023</c:v>
                  </c:pt>
                  <c:pt idx="134">
                    <c:v>27/10/2023</c:v>
                  </c:pt>
                  <c:pt idx="135">
                    <c:v>27/10/2023</c:v>
                  </c:pt>
                  <c:pt idx="136">
                    <c:v>27/10/2023</c:v>
                  </c:pt>
                  <c:pt idx="137">
                    <c:v>27/10/2023</c:v>
                  </c:pt>
                  <c:pt idx="138">
                    <c:v>27/10/2023</c:v>
                  </c:pt>
                  <c:pt idx="139">
                    <c:v>30/10/2023</c:v>
                  </c:pt>
                  <c:pt idx="140">
                    <c:v>30/10/2023</c:v>
                  </c:pt>
                  <c:pt idx="141">
                    <c:v>30/10/2023</c:v>
                  </c:pt>
                  <c:pt idx="142">
                    <c:v>30/10/2023</c:v>
                  </c:pt>
                  <c:pt idx="143">
                    <c:v>31/10/2023</c:v>
                  </c:pt>
                  <c:pt idx="144">
                    <c:v>31/10/2023</c:v>
                  </c:pt>
                  <c:pt idx="145">
                    <c:v>31/10/2023</c:v>
                  </c:pt>
                  <c:pt idx="146">
                    <c:v>31/10/2023</c:v>
                  </c:pt>
                  <c:pt idx="147">
                    <c:v>31/10/2023</c:v>
                  </c:pt>
                  <c:pt idx="148">
                    <c:v>31/10/2023</c:v>
                  </c:pt>
                  <c:pt idx="149">
                    <c:v>31/10/2003</c:v>
                  </c:pt>
                  <c:pt idx="150">
                    <c:v>31/10/2023</c:v>
                  </c:pt>
                  <c:pt idx="151">
                    <c:v>31/10/2023</c:v>
                  </c:pt>
                  <c:pt idx="152">
                    <c:v>31/10/2023</c:v>
                  </c:pt>
                  <c:pt idx="153">
                    <c:v>31/10/2023</c:v>
                  </c:pt>
                  <c:pt idx="154">
                    <c:v>31/10/2023</c:v>
                  </c:pt>
                  <c:pt idx="155">
                    <c:v>31/10/2003</c:v>
                  </c:pt>
                  <c:pt idx="156">
                    <c:v>31/10/2023</c:v>
                  </c:pt>
                  <c:pt idx="157">
                    <c:v>31/10/2023</c:v>
                  </c:pt>
                  <c:pt idx="158">
                    <c:v>31/10/2023</c:v>
                  </c:pt>
                  <c:pt idx="159">
                    <c:v>31/10/2023</c:v>
                  </c:pt>
                  <c:pt idx="160">
                    <c:v>31/10/2023</c:v>
                  </c:pt>
                  <c:pt idx="161">
                    <c:v>31/10/2023</c:v>
                  </c:pt>
                </c:lvl>
                <c:lvl>
                  <c:pt idx="0">
                    <c:v>29/09/2023</c:v>
                  </c:pt>
                  <c:pt idx="1">
                    <c:v>02/10/2023</c:v>
                  </c:pt>
                  <c:pt idx="2">
                    <c:v>10/08/2023</c:v>
                  </c:pt>
                  <c:pt idx="3">
                    <c:v>21/09/2023</c:v>
                  </c:pt>
                  <c:pt idx="4">
                    <c:v>28/09/2023</c:v>
                  </c:pt>
                  <c:pt idx="5">
                    <c:v>10/08/2023</c:v>
                  </c:pt>
                  <c:pt idx="6">
                    <c:v>18/08/2023</c:v>
                  </c:pt>
                  <c:pt idx="7">
                    <c:v>28/09/2023</c:v>
                  </c:pt>
                  <c:pt idx="8">
                    <c:v>19/09/2023</c:v>
                  </c:pt>
                  <c:pt idx="9">
                    <c:v>30/08/2023</c:v>
                  </c:pt>
                  <c:pt idx="10">
                    <c:v>28/09/2023</c:v>
                  </c:pt>
                  <c:pt idx="11">
                    <c:v>31/08/2023</c:v>
                  </c:pt>
                  <c:pt idx="12">
                    <c:v>24/08/2023</c:v>
                  </c:pt>
                  <c:pt idx="13">
                    <c:v>19/09/2023</c:v>
                  </c:pt>
                  <c:pt idx="14">
                    <c:v>10/10/2023</c:v>
                  </c:pt>
                  <c:pt idx="16">
                    <c:v>29/09/2023</c:v>
                  </c:pt>
                  <c:pt idx="17">
                    <c:v>21/09/2023</c:v>
                  </c:pt>
                  <c:pt idx="18">
                    <c:v>20/04/2023</c:v>
                  </c:pt>
                  <c:pt idx="19">
                    <c:v>14/08/2023</c:v>
                  </c:pt>
                  <c:pt idx="20">
                    <c:v>18/08/2023</c:v>
                  </c:pt>
                  <c:pt idx="21">
                    <c:v>27/06/2023</c:v>
                  </c:pt>
                  <c:pt idx="22">
                    <c:v>07/08/2023</c:v>
                  </c:pt>
                  <c:pt idx="23">
                    <c:v>18/08/2023</c:v>
                  </c:pt>
                  <c:pt idx="24">
                    <c:v>10/08/2023</c:v>
                  </c:pt>
                  <c:pt idx="25">
                    <c:v>07/08/2023</c:v>
                  </c:pt>
                  <c:pt idx="26">
                    <c:v>26/09/2023</c:v>
                  </c:pt>
                  <c:pt idx="27">
                    <c:v>30/08/2023</c:v>
                  </c:pt>
                  <c:pt idx="28">
                    <c:v>12/09/2023</c:v>
                  </c:pt>
                  <c:pt idx="29">
                    <c:v>15/09/2023</c:v>
                  </c:pt>
                  <c:pt idx="30">
                    <c:v>20/09/2023</c:v>
                  </c:pt>
                  <c:pt idx="31">
                    <c:v>15/09/2023</c:v>
                  </c:pt>
                  <c:pt idx="32">
                    <c:v>25/09/2023</c:v>
                  </c:pt>
                  <c:pt idx="33">
                    <c:v>25/09/2023</c:v>
                  </c:pt>
                  <c:pt idx="34">
                    <c:v>25/09/2023</c:v>
                  </c:pt>
                  <c:pt idx="35">
                    <c:v>27/09/2023</c:v>
                  </c:pt>
                  <c:pt idx="36">
                    <c:v>11/09/2023</c:v>
                  </c:pt>
                  <c:pt idx="37">
                    <c:v>27/09/2023</c:v>
                  </c:pt>
                  <c:pt idx="38">
                    <c:v>14/09/2023</c:v>
                  </c:pt>
                  <c:pt idx="39">
                    <c:v>28/08/2023</c:v>
                  </c:pt>
                  <c:pt idx="40">
                    <c:v>28/08/2023</c:v>
                  </c:pt>
                  <c:pt idx="41">
                    <c:v>04/09/2023</c:v>
                  </c:pt>
                  <c:pt idx="42">
                    <c:v>06/07/2023</c:v>
                  </c:pt>
                  <c:pt idx="43">
                    <c:v>10/08/2023</c:v>
                  </c:pt>
                  <c:pt idx="44">
                    <c:v>15/09/2023</c:v>
                  </c:pt>
                  <c:pt idx="45">
                    <c:v>25/09/2023</c:v>
                  </c:pt>
                  <c:pt idx="46">
                    <c:v>12/09/2023</c:v>
                  </c:pt>
                  <c:pt idx="47">
                    <c:v>26/09/2023</c:v>
                  </c:pt>
                  <c:pt idx="48">
                    <c:v>18/08/2023</c:v>
                  </c:pt>
                  <c:pt idx="49">
                    <c:v>24/08/2023</c:v>
                  </c:pt>
                  <c:pt idx="50">
                    <c:v>17/08/2023</c:v>
                  </c:pt>
                  <c:pt idx="51">
                    <c:v>27/09/2023</c:v>
                  </c:pt>
                  <c:pt idx="52">
                    <c:v>29/09/2023</c:v>
                  </c:pt>
                  <c:pt idx="53">
                    <c:v>14/09/2023</c:v>
                  </c:pt>
                  <c:pt idx="54">
                    <c:v>07/09/2023</c:v>
                  </c:pt>
                  <c:pt idx="55">
                    <c:v>02/10/2023</c:v>
                  </c:pt>
                  <c:pt idx="56">
                    <c:v>18/07/2023</c:v>
                  </c:pt>
                  <c:pt idx="57">
                    <c:v>14/09/2023</c:v>
                  </c:pt>
                  <c:pt idx="58">
                    <c:v>02/10/2023</c:v>
                  </c:pt>
                  <c:pt idx="59">
                    <c:v>15/09/2023</c:v>
                  </c:pt>
                  <c:pt idx="60">
                    <c:v>15/09/2023</c:v>
                  </c:pt>
                  <c:pt idx="61">
                    <c:v>30/05/2023</c:v>
                  </c:pt>
                  <c:pt idx="62">
                    <c:v>25/05/2023</c:v>
                  </c:pt>
                  <c:pt idx="63">
                    <c:v>10/10/2023</c:v>
                  </c:pt>
                  <c:pt idx="64">
                    <c:v>31/08/2023</c:v>
                  </c:pt>
                  <c:pt idx="65">
                    <c:v>12/07/2023</c:v>
                  </c:pt>
                  <c:pt idx="66">
                    <c:v>16/10/2023</c:v>
                  </c:pt>
                  <c:pt idx="67">
                    <c:v>12/10/2023</c:v>
                  </c:pt>
                  <c:pt idx="68">
                    <c:v>13/10/2023</c:v>
                  </c:pt>
                  <c:pt idx="69">
                    <c:v>05/10/2023</c:v>
                  </c:pt>
                  <c:pt idx="70">
                    <c:v>15/09/2023</c:v>
                  </c:pt>
                  <c:pt idx="71">
                    <c:v>12/10/2023</c:v>
                  </c:pt>
                  <c:pt idx="72">
                    <c:v>12/10/2023</c:v>
                  </c:pt>
                  <c:pt idx="73">
                    <c:v>02/10/2023</c:v>
                  </c:pt>
                  <c:pt idx="74">
                    <c:v>10/10/2023</c:v>
                  </c:pt>
                  <c:pt idx="75">
                    <c:v>05/10/2023</c:v>
                  </c:pt>
                  <c:pt idx="76">
                    <c:v>27/09/2023</c:v>
                  </c:pt>
                  <c:pt idx="77">
                    <c:v>02/10/2023</c:v>
                  </c:pt>
                  <c:pt idx="78">
                    <c:v>26/09/2023</c:v>
                  </c:pt>
                  <c:pt idx="79">
                    <c:v>19/10/2023</c:v>
                  </c:pt>
                  <c:pt idx="80">
                    <c:v>20/09/2023</c:v>
                  </c:pt>
                  <c:pt idx="81">
                    <c:v>13/10/2023</c:v>
                  </c:pt>
                  <c:pt idx="82">
                    <c:v>05/10/2023</c:v>
                  </c:pt>
                  <c:pt idx="83">
                    <c:v>10/10/2023</c:v>
                  </c:pt>
                  <c:pt idx="84">
                    <c:v>13/10/2023</c:v>
                  </c:pt>
                  <c:pt idx="85">
                    <c:v>16/10/2023</c:v>
                  </c:pt>
                  <c:pt idx="86">
                    <c:v>12/09/2023</c:v>
                  </c:pt>
                  <c:pt idx="87">
                    <c:v>18/09/2023</c:v>
                  </c:pt>
                  <c:pt idx="88">
                    <c:v>18/09/2023</c:v>
                  </c:pt>
                  <c:pt idx="89">
                    <c:v>31/07/2023</c:v>
                  </c:pt>
                  <c:pt idx="90">
                    <c:v>31/07/2023</c:v>
                  </c:pt>
                  <c:pt idx="91">
                    <c:v>27/09/2023</c:v>
                  </c:pt>
                  <c:pt idx="92">
                    <c:v>27/08/2023</c:v>
                  </c:pt>
                  <c:pt idx="93">
                    <c:v>12/10/2023</c:v>
                  </c:pt>
                  <c:pt idx="94">
                    <c:v>12/10/2023</c:v>
                  </c:pt>
                  <c:pt idx="95">
                    <c:v>04/10/2023</c:v>
                  </c:pt>
                  <c:pt idx="96">
                    <c:v>30/09/2023</c:v>
                  </c:pt>
                  <c:pt idx="97">
                    <c:v>19/10/2023</c:v>
                  </c:pt>
                  <c:pt idx="98">
                    <c:v>10/10/2023</c:v>
                  </c:pt>
                  <c:pt idx="99">
                    <c:v>11/10/2023</c:v>
                  </c:pt>
                  <c:pt idx="100">
                    <c:v>10/10/2023</c:v>
                  </c:pt>
                  <c:pt idx="101">
                    <c:v>20/09/2023</c:v>
                  </c:pt>
                  <c:pt idx="102">
                    <c:v>05/09/2023</c:v>
                  </c:pt>
                  <c:pt idx="103">
                    <c:v>12/10/2023</c:v>
                  </c:pt>
                  <c:pt idx="104">
                    <c:v>04/10/2023</c:v>
                  </c:pt>
                  <c:pt idx="105">
                    <c:v>03/10/2023</c:v>
                  </c:pt>
                  <c:pt idx="106">
                    <c:v>13/10/2023</c:v>
                  </c:pt>
                  <c:pt idx="107">
                    <c:v>11/10/2023</c:v>
                  </c:pt>
                  <c:pt idx="108">
                    <c:v>28/09/2023</c:v>
                  </c:pt>
                  <c:pt idx="109">
                    <c:v>26/09/2023</c:v>
                  </c:pt>
                  <c:pt idx="110">
                    <c:v>28/09/2023</c:v>
                  </c:pt>
                  <c:pt idx="111">
                    <c:v>17/10/2023</c:v>
                  </c:pt>
                  <c:pt idx="112">
                    <c:v>02/10/2023</c:v>
                  </c:pt>
                  <c:pt idx="113">
                    <c:v>02/10/2023</c:v>
                  </c:pt>
                  <c:pt idx="114">
                    <c:v>11/10/2023</c:v>
                  </c:pt>
                  <c:pt idx="115">
                    <c:v>22/09/2023</c:v>
                  </c:pt>
                  <c:pt idx="116">
                    <c:v>22/09/2023</c:v>
                  </c:pt>
                  <c:pt idx="117">
                    <c:v>02/10/2023</c:v>
                  </c:pt>
                  <c:pt idx="118">
                    <c:v>04/10/2023</c:v>
                  </c:pt>
                  <c:pt idx="119">
                    <c:v>02/10/2023</c:v>
                  </c:pt>
                  <c:pt idx="120">
                    <c:v>11/10/2023</c:v>
                  </c:pt>
                  <c:pt idx="121">
                    <c:v>11/10/2023</c:v>
                  </c:pt>
                  <c:pt idx="122">
                    <c:v>04/10/2023</c:v>
                  </c:pt>
                  <c:pt idx="123">
                    <c:v>29/09/2023</c:v>
                  </c:pt>
                  <c:pt idx="124">
                    <c:v>05/10/2023</c:v>
                  </c:pt>
                  <c:pt idx="125">
                    <c:v>11/10/2023</c:v>
                  </c:pt>
                  <c:pt idx="126">
                    <c:v>28/09/2023</c:v>
                  </c:pt>
                  <c:pt idx="127">
                    <c:v>21/09/2023</c:v>
                  </c:pt>
                  <c:pt idx="128">
                    <c:v>08/09/2023</c:v>
                  </c:pt>
                  <c:pt idx="129">
                    <c:v>25/09/2023</c:v>
                  </c:pt>
                  <c:pt idx="130">
                    <c:v>25/09/2023</c:v>
                  </c:pt>
                  <c:pt idx="131">
                    <c:v>10/10/2023</c:v>
                  </c:pt>
                  <c:pt idx="132">
                    <c:v>18/10/2023</c:v>
                  </c:pt>
                  <c:pt idx="133">
                    <c:v>18/10/2023</c:v>
                  </c:pt>
                  <c:pt idx="134">
                    <c:v>13/10/2023</c:v>
                  </c:pt>
                  <c:pt idx="135">
                    <c:v>18/05/2023</c:v>
                  </c:pt>
                  <c:pt idx="136">
                    <c:v>20/10/2023</c:v>
                  </c:pt>
                  <c:pt idx="137">
                    <c:v>04/10/2023</c:v>
                  </c:pt>
                  <c:pt idx="138">
                    <c:v>20/10/2023</c:v>
                  </c:pt>
                  <c:pt idx="139">
                    <c:v>18/10/2023</c:v>
                  </c:pt>
                  <c:pt idx="140">
                    <c:v>06/09/2023</c:v>
                  </c:pt>
                  <c:pt idx="141">
                    <c:v>02/10/2023</c:v>
                  </c:pt>
                  <c:pt idx="142">
                    <c:v>10/10/2023</c:v>
                  </c:pt>
                  <c:pt idx="143">
                    <c:v>27/09/2023</c:v>
                  </c:pt>
                  <c:pt idx="144">
                    <c:v>26/09/2023</c:v>
                  </c:pt>
                  <c:pt idx="145">
                    <c:v>10/10/2023</c:v>
                  </c:pt>
                  <c:pt idx="146">
                    <c:v>10/10/2023</c:v>
                  </c:pt>
                  <c:pt idx="147">
                    <c:v>29/09/2023</c:v>
                  </c:pt>
                  <c:pt idx="148">
                    <c:v>29/09/2023</c:v>
                  </c:pt>
                  <c:pt idx="149">
                    <c:v>21/06/2023</c:v>
                  </c:pt>
                  <c:pt idx="150">
                    <c:v>06/09/2023</c:v>
                  </c:pt>
                  <c:pt idx="151">
                    <c:v>01/08/2023</c:v>
                  </c:pt>
                  <c:pt idx="152">
                    <c:v>01/08/2023</c:v>
                  </c:pt>
                  <c:pt idx="153">
                    <c:v>01/08/2023</c:v>
                  </c:pt>
                  <c:pt idx="154">
                    <c:v>01/08/2023</c:v>
                  </c:pt>
                  <c:pt idx="155">
                    <c:v>03/07/2023</c:v>
                  </c:pt>
                  <c:pt idx="156">
                    <c:v>03/07/2023</c:v>
                  </c:pt>
                  <c:pt idx="157">
                    <c:v>03/07/2023</c:v>
                  </c:pt>
                  <c:pt idx="158">
                    <c:v>03/07/2023</c:v>
                  </c:pt>
                  <c:pt idx="159">
                    <c:v>01/06/2023</c:v>
                  </c:pt>
                  <c:pt idx="160">
                    <c:v>01/06/2023</c:v>
                  </c:pt>
                  <c:pt idx="161">
                    <c:v>01/06/2023</c:v>
                  </c:pt>
                </c:lvl>
              </c:multiLvlStrCache>
            </c:multiLvlStrRef>
          </c:cat>
          <c:val>
            <c:numRef>
              <c:f>Hoja1!$F$91:$F$279</c:f>
              <c:numCache>
                <c:formatCode>"$"#,##0.00</c:formatCode>
                <c:ptCount val="189"/>
                <c:pt idx="0">
                  <c:v>12582088.9</c:v>
                </c:pt>
                <c:pt idx="1">
                  <c:v>88500</c:v>
                </c:pt>
                <c:pt idx="2">
                  <c:v>162840</c:v>
                </c:pt>
                <c:pt idx="3">
                  <c:v>40474</c:v>
                </c:pt>
                <c:pt idx="4">
                  <c:v>3999.99</c:v>
                </c:pt>
                <c:pt idx="5">
                  <c:v>162840</c:v>
                </c:pt>
                <c:pt idx="6">
                  <c:v>88500</c:v>
                </c:pt>
                <c:pt idx="7">
                  <c:v>80027</c:v>
                </c:pt>
                <c:pt idx="8">
                  <c:v>278068.21000000002</c:v>
                </c:pt>
                <c:pt idx="9">
                  <c:v>194782.6</c:v>
                </c:pt>
                <c:pt idx="10">
                  <c:v>6655.2</c:v>
                </c:pt>
                <c:pt idx="11">
                  <c:v>18676</c:v>
                </c:pt>
                <c:pt idx="12">
                  <c:v>130626</c:v>
                </c:pt>
                <c:pt idx="13">
                  <c:v>17021.21</c:v>
                </c:pt>
                <c:pt idx="14">
                  <c:v>31860</c:v>
                </c:pt>
                <c:pt idx="15">
                  <c:v>1498228.77</c:v>
                </c:pt>
                <c:pt idx="16">
                  <c:v>29500</c:v>
                </c:pt>
                <c:pt idx="17">
                  <c:v>19999.98</c:v>
                </c:pt>
                <c:pt idx="18">
                  <c:v>925014.92</c:v>
                </c:pt>
                <c:pt idx="19">
                  <c:v>163312</c:v>
                </c:pt>
                <c:pt idx="20">
                  <c:v>52057.13</c:v>
                </c:pt>
                <c:pt idx="21">
                  <c:v>82600</c:v>
                </c:pt>
                <c:pt idx="22">
                  <c:v>29682.9</c:v>
                </c:pt>
                <c:pt idx="23">
                  <c:v>7906</c:v>
                </c:pt>
                <c:pt idx="24">
                  <c:v>45970.44</c:v>
                </c:pt>
                <c:pt idx="25">
                  <c:v>99710</c:v>
                </c:pt>
                <c:pt idx="26">
                  <c:v>203904</c:v>
                </c:pt>
                <c:pt idx="27">
                  <c:v>35747.19</c:v>
                </c:pt>
                <c:pt idx="28">
                  <c:v>19322.5</c:v>
                </c:pt>
                <c:pt idx="29">
                  <c:v>9912</c:v>
                </c:pt>
                <c:pt idx="30">
                  <c:v>8142</c:v>
                </c:pt>
                <c:pt idx="31">
                  <c:v>10915</c:v>
                </c:pt>
                <c:pt idx="32">
                  <c:v>14570</c:v>
                </c:pt>
                <c:pt idx="33">
                  <c:v>53185.01</c:v>
                </c:pt>
                <c:pt idx="34">
                  <c:v>17682.3</c:v>
                </c:pt>
                <c:pt idx="35">
                  <c:v>204299.3</c:v>
                </c:pt>
                <c:pt idx="36">
                  <c:v>177000</c:v>
                </c:pt>
                <c:pt idx="37">
                  <c:v>6270</c:v>
                </c:pt>
                <c:pt idx="38">
                  <c:v>156999</c:v>
                </c:pt>
                <c:pt idx="39">
                  <c:v>139220.70000000001</c:v>
                </c:pt>
                <c:pt idx="40">
                  <c:v>139220.70000000001</c:v>
                </c:pt>
                <c:pt idx="41">
                  <c:v>59000</c:v>
                </c:pt>
                <c:pt idx="42">
                  <c:v>75000</c:v>
                </c:pt>
                <c:pt idx="43">
                  <c:v>4500</c:v>
                </c:pt>
                <c:pt idx="44">
                  <c:v>28320</c:v>
                </c:pt>
                <c:pt idx="45">
                  <c:v>47200</c:v>
                </c:pt>
                <c:pt idx="46">
                  <c:v>14750</c:v>
                </c:pt>
                <c:pt idx="47">
                  <c:v>114750.22</c:v>
                </c:pt>
                <c:pt idx="48">
                  <c:v>199597</c:v>
                </c:pt>
                <c:pt idx="49">
                  <c:v>80169.2</c:v>
                </c:pt>
                <c:pt idx="50">
                  <c:v>62176</c:v>
                </c:pt>
                <c:pt idx="51">
                  <c:v>26845</c:v>
                </c:pt>
                <c:pt idx="52">
                  <c:v>17700</c:v>
                </c:pt>
                <c:pt idx="53">
                  <c:v>33453</c:v>
                </c:pt>
                <c:pt idx="54">
                  <c:v>88500</c:v>
                </c:pt>
                <c:pt idx="55">
                  <c:v>53100</c:v>
                </c:pt>
                <c:pt idx="56">
                  <c:v>131475</c:v>
                </c:pt>
                <c:pt idx="57">
                  <c:v>22500</c:v>
                </c:pt>
                <c:pt idx="58">
                  <c:v>59000</c:v>
                </c:pt>
                <c:pt idx="59">
                  <c:v>4652.0200000000004</c:v>
                </c:pt>
                <c:pt idx="60">
                  <c:v>15475.7</c:v>
                </c:pt>
                <c:pt idx="61">
                  <c:v>164787</c:v>
                </c:pt>
                <c:pt idx="62">
                  <c:v>196470</c:v>
                </c:pt>
                <c:pt idx="63">
                  <c:v>88500</c:v>
                </c:pt>
                <c:pt idx="64">
                  <c:v>970730.26</c:v>
                </c:pt>
                <c:pt idx="65">
                  <c:v>153824.04</c:v>
                </c:pt>
                <c:pt idx="66">
                  <c:v>47200</c:v>
                </c:pt>
                <c:pt idx="67">
                  <c:v>50976</c:v>
                </c:pt>
                <c:pt idx="68">
                  <c:v>54374</c:v>
                </c:pt>
                <c:pt idx="69">
                  <c:v>70800</c:v>
                </c:pt>
                <c:pt idx="70">
                  <c:v>13570</c:v>
                </c:pt>
                <c:pt idx="71">
                  <c:v>16048</c:v>
                </c:pt>
                <c:pt idx="72">
                  <c:v>8932.6</c:v>
                </c:pt>
                <c:pt idx="73">
                  <c:v>3920</c:v>
                </c:pt>
                <c:pt idx="74">
                  <c:v>203951.2</c:v>
                </c:pt>
                <c:pt idx="75">
                  <c:v>70800</c:v>
                </c:pt>
                <c:pt idx="76">
                  <c:v>4956</c:v>
                </c:pt>
                <c:pt idx="77">
                  <c:v>44250</c:v>
                </c:pt>
                <c:pt idx="78">
                  <c:v>67260</c:v>
                </c:pt>
                <c:pt idx="79">
                  <c:v>11060</c:v>
                </c:pt>
                <c:pt idx="80">
                  <c:v>40000</c:v>
                </c:pt>
                <c:pt idx="81">
                  <c:v>11180.5</c:v>
                </c:pt>
                <c:pt idx="82">
                  <c:v>116820</c:v>
                </c:pt>
                <c:pt idx="83">
                  <c:v>11588.2</c:v>
                </c:pt>
                <c:pt idx="84">
                  <c:v>77697.100000000006</c:v>
                </c:pt>
                <c:pt idx="85">
                  <c:v>584100</c:v>
                </c:pt>
                <c:pt idx="86">
                  <c:v>85000</c:v>
                </c:pt>
                <c:pt idx="87">
                  <c:v>12331</c:v>
                </c:pt>
                <c:pt idx="88">
                  <c:v>24408.3</c:v>
                </c:pt>
                <c:pt idx="89">
                  <c:v>202193</c:v>
                </c:pt>
                <c:pt idx="90">
                  <c:v>194700</c:v>
                </c:pt>
                <c:pt idx="91">
                  <c:v>59000</c:v>
                </c:pt>
                <c:pt idx="92">
                  <c:v>59000</c:v>
                </c:pt>
                <c:pt idx="93">
                  <c:v>118000</c:v>
                </c:pt>
                <c:pt idx="94">
                  <c:v>88383.18</c:v>
                </c:pt>
                <c:pt idx="95">
                  <c:v>53100</c:v>
                </c:pt>
                <c:pt idx="96">
                  <c:v>41300</c:v>
                </c:pt>
                <c:pt idx="97">
                  <c:v>110337.2</c:v>
                </c:pt>
                <c:pt idx="98">
                  <c:v>186850.64</c:v>
                </c:pt>
                <c:pt idx="99">
                  <c:v>118000</c:v>
                </c:pt>
                <c:pt idx="100">
                  <c:v>106200</c:v>
                </c:pt>
                <c:pt idx="101">
                  <c:v>203255.47</c:v>
                </c:pt>
                <c:pt idx="102">
                  <c:v>162987.84</c:v>
                </c:pt>
                <c:pt idx="103">
                  <c:v>23140</c:v>
                </c:pt>
                <c:pt idx="104">
                  <c:v>424800</c:v>
                </c:pt>
                <c:pt idx="105">
                  <c:v>204140</c:v>
                </c:pt>
                <c:pt idx="106">
                  <c:v>106200</c:v>
                </c:pt>
                <c:pt idx="107">
                  <c:v>122500</c:v>
                </c:pt>
                <c:pt idx="108">
                  <c:v>4434.7700000000004</c:v>
                </c:pt>
                <c:pt idx="109">
                  <c:v>5688.5</c:v>
                </c:pt>
                <c:pt idx="110">
                  <c:v>4052.53</c:v>
                </c:pt>
                <c:pt idx="111">
                  <c:v>66080</c:v>
                </c:pt>
                <c:pt idx="112">
                  <c:v>38232</c:v>
                </c:pt>
                <c:pt idx="113">
                  <c:v>75284</c:v>
                </c:pt>
                <c:pt idx="114">
                  <c:v>16000</c:v>
                </c:pt>
                <c:pt idx="115">
                  <c:v>203935.15</c:v>
                </c:pt>
                <c:pt idx="116">
                  <c:v>204022</c:v>
                </c:pt>
                <c:pt idx="117">
                  <c:v>59000</c:v>
                </c:pt>
                <c:pt idx="118">
                  <c:v>4431.67</c:v>
                </c:pt>
                <c:pt idx="119">
                  <c:v>59192.56</c:v>
                </c:pt>
                <c:pt idx="120">
                  <c:v>5421.42</c:v>
                </c:pt>
                <c:pt idx="121">
                  <c:v>4702.08</c:v>
                </c:pt>
                <c:pt idx="122">
                  <c:v>4431.67</c:v>
                </c:pt>
                <c:pt idx="123">
                  <c:v>11446</c:v>
                </c:pt>
                <c:pt idx="124">
                  <c:v>11446</c:v>
                </c:pt>
                <c:pt idx="125">
                  <c:v>123900</c:v>
                </c:pt>
                <c:pt idx="126">
                  <c:v>8555</c:v>
                </c:pt>
                <c:pt idx="127">
                  <c:v>47200</c:v>
                </c:pt>
                <c:pt idx="128">
                  <c:v>3451.5</c:v>
                </c:pt>
                <c:pt idx="129">
                  <c:v>19324</c:v>
                </c:pt>
                <c:pt idx="130">
                  <c:v>46379.9</c:v>
                </c:pt>
                <c:pt idx="131">
                  <c:v>19322.5</c:v>
                </c:pt>
                <c:pt idx="132">
                  <c:v>64664</c:v>
                </c:pt>
                <c:pt idx="133">
                  <c:v>11977</c:v>
                </c:pt>
                <c:pt idx="134">
                  <c:v>38940</c:v>
                </c:pt>
                <c:pt idx="135">
                  <c:v>131650.44</c:v>
                </c:pt>
                <c:pt idx="136">
                  <c:v>9408</c:v>
                </c:pt>
                <c:pt idx="137">
                  <c:v>204475.78</c:v>
                </c:pt>
                <c:pt idx="138">
                  <c:v>3941822.22</c:v>
                </c:pt>
                <c:pt idx="139">
                  <c:v>55127.040000000001</c:v>
                </c:pt>
                <c:pt idx="140">
                  <c:v>33984</c:v>
                </c:pt>
                <c:pt idx="141">
                  <c:v>59000</c:v>
                </c:pt>
                <c:pt idx="142">
                  <c:v>108059.56</c:v>
                </c:pt>
                <c:pt idx="143">
                  <c:v>2051359.2</c:v>
                </c:pt>
                <c:pt idx="144">
                  <c:v>204260.71</c:v>
                </c:pt>
                <c:pt idx="145">
                  <c:v>17110</c:v>
                </c:pt>
                <c:pt idx="146">
                  <c:v>15930</c:v>
                </c:pt>
                <c:pt idx="147">
                  <c:v>22302</c:v>
                </c:pt>
                <c:pt idx="148">
                  <c:v>43896</c:v>
                </c:pt>
                <c:pt idx="149">
                  <c:v>27078</c:v>
                </c:pt>
                <c:pt idx="150">
                  <c:v>105241.8</c:v>
                </c:pt>
                <c:pt idx="151">
                  <c:v>16250</c:v>
                </c:pt>
                <c:pt idx="152">
                  <c:v>13575</c:v>
                </c:pt>
                <c:pt idx="153">
                  <c:v>15405</c:v>
                </c:pt>
                <c:pt idx="154">
                  <c:v>20250</c:v>
                </c:pt>
                <c:pt idx="155">
                  <c:v>18310</c:v>
                </c:pt>
                <c:pt idx="156">
                  <c:v>13520</c:v>
                </c:pt>
                <c:pt idx="157">
                  <c:v>29700</c:v>
                </c:pt>
                <c:pt idx="158">
                  <c:v>18200</c:v>
                </c:pt>
                <c:pt idx="159">
                  <c:v>16745</c:v>
                </c:pt>
                <c:pt idx="160">
                  <c:v>22340</c:v>
                </c:pt>
                <c:pt idx="161">
                  <c:v>7150</c:v>
                </c:pt>
                <c:pt idx="188">
                  <c:v>48688046.130000025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3-4779-8806-4743DBE3ADD8}"/>
            </c:ext>
          </c:extLst>
        </c:ser>
        <c:ser>
          <c:idx val="1"/>
          <c:order val="1"/>
          <c:tx>
            <c:strRef>
              <c:f>Hoja1!$G$13:$G$90</c:f>
              <c:strCache>
                <c:ptCount val="78"/>
                <c:pt idx="0">
                  <c:v>Fecha fin </c:v>
                </c:pt>
                <c:pt idx="1">
                  <c:v>de factura</c:v>
                </c:pt>
                <c:pt idx="2">
                  <c:v>31/12/2023</c:v>
                </c:pt>
                <c:pt idx="3">
                  <c:v>31/12/2023</c:v>
                </c:pt>
                <c:pt idx="4">
                  <c:v>31/12/2023</c:v>
                </c:pt>
                <c:pt idx="5">
                  <c:v>31/12/2023</c:v>
                </c:pt>
                <c:pt idx="6">
                  <c:v>31/12/2023</c:v>
                </c:pt>
                <c:pt idx="7">
                  <c:v>31/12/2023</c:v>
                </c:pt>
                <c:pt idx="8">
                  <c:v>31/12/2023</c:v>
                </c:pt>
                <c:pt idx="9">
                  <c:v>31/12/2023</c:v>
                </c:pt>
                <c:pt idx="10">
                  <c:v>31/12/2023</c:v>
                </c:pt>
                <c:pt idx="11">
                  <c:v>31/12/2023</c:v>
                </c:pt>
                <c:pt idx="12">
                  <c:v>31/12/2023</c:v>
                </c:pt>
                <c:pt idx="13">
                  <c:v>31/12/2023</c:v>
                </c:pt>
                <c:pt idx="14">
                  <c:v>31/12/2023</c:v>
                </c:pt>
                <c:pt idx="15">
                  <c:v>31/12/2023</c:v>
                </c:pt>
                <c:pt idx="16">
                  <c:v>31/12/2023</c:v>
                </c:pt>
                <c:pt idx="17">
                  <c:v>31/12/2023</c:v>
                </c:pt>
                <c:pt idx="18">
                  <c:v>31/12/2023</c:v>
                </c:pt>
                <c:pt idx="19">
                  <c:v>31/12/2023</c:v>
                </c:pt>
                <c:pt idx="20">
                  <c:v>31/12/2023</c:v>
                </c:pt>
                <c:pt idx="21">
                  <c:v>31/12/2023</c:v>
                </c:pt>
                <c:pt idx="22">
                  <c:v>31/12/2023</c:v>
                </c:pt>
                <c:pt idx="23">
                  <c:v>31/12/2023</c:v>
                </c:pt>
                <c:pt idx="24">
                  <c:v>31/12/2023</c:v>
                </c:pt>
                <c:pt idx="25">
                  <c:v>31/12/2023</c:v>
                </c:pt>
                <c:pt idx="26">
                  <c:v>31/12/2023</c:v>
                </c:pt>
                <c:pt idx="27">
                  <c:v>31/12/2023</c:v>
                </c:pt>
                <c:pt idx="28">
                  <c:v>31/12/2023</c:v>
                </c:pt>
                <c:pt idx="29">
                  <c:v>31/12/2023</c:v>
                </c:pt>
                <c:pt idx="30">
                  <c:v>31/12/2023</c:v>
                </c:pt>
                <c:pt idx="31">
                  <c:v>31/12/2023</c:v>
                </c:pt>
                <c:pt idx="32">
                  <c:v>31/12/2023</c:v>
                </c:pt>
                <c:pt idx="33">
                  <c:v>31/12/2023</c:v>
                </c:pt>
                <c:pt idx="34">
                  <c:v>31/12/2023</c:v>
                </c:pt>
                <c:pt idx="35">
                  <c:v>31/12/2023</c:v>
                </c:pt>
                <c:pt idx="36">
                  <c:v>31/12/2023</c:v>
                </c:pt>
                <c:pt idx="37">
                  <c:v>31/12/2023</c:v>
                </c:pt>
                <c:pt idx="38">
                  <c:v>31/12/2023</c:v>
                </c:pt>
                <c:pt idx="39">
                  <c:v>31/12/2023</c:v>
                </c:pt>
                <c:pt idx="40">
                  <c:v>31/12/2023</c:v>
                </c:pt>
                <c:pt idx="41">
                  <c:v>31/12/2023</c:v>
                </c:pt>
                <c:pt idx="42">
                  <c:v>31/12/2023</c:v>
                </c:pt>
                <c:pt idx="43">
                  <c:v>31/12/2023</c:v>
                </c:pt>
                <c:pt idx="44">
                  <c:v>31/12/2023</c:v>
                </c:pt>
                <c:pt idx="45">
                  <c:v>31/12/2023</c:v>
                </c:pt>
                <c:pt idx="46">
                  <c:v>31/12/2023</c:v>
                </c:pt>
                <c:pt idx="47">
                  <c:v>31/12/2023</c:v>
                </c:pt>
                <c:pt idx="48">
                  <c:v>31/12/2023</c:v>
                </c:pt>
                <c:pt idx="49">
                  <c:v>31/12/2023</c:v>
                </c:pt>
                <c:pt idx="50">
                  <c:v>31/12/2023</c:v>
                </c:pt>
                <c:pt idx="51">
                  <c:v>31/12/2023</c:v>
                </c:pt>
                <c:pt idx="52">
                  <c:v>31/12/2023</c:v>
                </c:pt>
                <c:pt idx="53">
                  <c:v>31/12/2023</c:v>
                </c:pt>
                <c:pt idx="54">
                  <c:v>31/12/2023</c:v>
                </c:pt>
                <c:pt idx="55">
                  <c:v>31/12/2023</c:v>
                </c:pt>
                <c:pt idx="56">
                  <c:v>31/12/2023</c:v>
                </c:pt>
                <c:pt idx="57">
                  <c:v>31/12/2023</c:v>
                </c:pt>
                <c:pt idx="58">
                  <c:v>31/12/2023</c:v>
                </c:pt>
                <c:pt idx="59">
                  <c:v>31/12/2023</c:v>
                </c:pt>
                <c:pt idx="60">
                  <c:v>31/12/2023</c:v>
                </c:pt>
                <c:pt idx="61">
                  <c:v>31/12/2023</c:v>
                </c:pt>
                <c:pt idx="62">
                  <c:v>31/12/2023</c:v>
                </c:pt>
                <c:pt idx="63">
                  <c:v>31/12/2023</c:v>
                </c:pt>
                <c:pt idx="64">
                  <c:v>31/12/2023</c:v>
                </c:pt>
                <c:pt idx="65">
                  <c:v>31/12/2023</c:v>
                </c:pt>
                <c:pt idx="66">
                  <c:v>31/12/2023</c:v>
                </c:pt>
                <c:pt idx="67">
                  <c:v>31/12/2023</c:v>
                </c:pt>
                <c:pt idx="68">
                  <c:v>31/12/2023</c:v>
                </c:pt>
                <c:pt idx="69">
                  <c:v>31/12/2023</c:v>
                </c:pt>
                <c:pt idx="70">
                  <c:v>31/12/2023</c:v>
                </c:pt>
                <c:pt idx="71">
                  <c:v>31/12/2023</c:v>
                </c:pt>
                <c:pt idx="72">
                  <c:v>31/12/2023</c:v>
                </c:pt>
                <c:pt idx="73">
                  <c:v>31/12/2023</c:v>
                </c:pt>
                <c:pt idx="74">
                  <c:v>31/12/2023</c:v>
                </c:pt>
                <c:pt idx="75">
                  <c:v>31/12/2023</c:v>
                </c:pt>
                <c:pt idx="76">
                  <c:v>31/12/2023</c:v>
                </c:pt>
                <c:pt idx="77">
                  <c:v>31/12/2023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Hoja1!$A$91:$E$279</c:f>
              <c:multiLvlStrCache>
                <c:ptCount val="189"/>
                <c:lvl>
                  <c:pt idx="0">
                    <c:v>Contratación de Hotel para la Celebración de la 46ª Reunión de la Comisión Tecnica OIT-CINTERFOR, Dpto. de Cooperación Internacional, Proceso INFOTEP-CCC-PEEX-2023-0001.</c:v>
                  </c:pt>
                  <c:pt idx="1">
                    <c:v>Publicidad Institucional: En el programa Panorama Actual, por el mes de Octubre 2023.</c:v>
                  </c:pt>
                  <c:pt idx="2">
                    <c:v>Servicio de Fabricación de Tarima en Madera para uso en el Centro Técnico Profesional de Bonao.</c:v>
                  </c:pt>
                  <c:pt idx="3">
                    <c:v>Almuerzo tipo Buffet para 40 personas(apoyo al desarrollo de las Cooperativas/sabado de septiembre 2023.</c:v>
                  </c:pt>
                  <c:pt idx="4">
                    <c:v>Adquisicion de Pantalones para uso Personal de STAFF en CINTERFOR.</c:v>
                  </c:pt>
                  <c:pt idx="5">
                    <c:v>Servicio de Fabricación de Tarima en Madera para uso en el Centro Técnico Profesional de Bonao.</c:v>
                  </c:pt>
                  <c:pt idx="6">
                    <c:v>Publicidad Institucional correspondiente al mes de Agosto 2023 por el Programa de TV Careo.</c:v>
                  </c:pt>
                  <c:pt idx="7">
                    <c:v>Compra de Cinta de Empaque  y Boligrafos Azules para Stock regular del Almacen.</c:v>
                  </c:pt>
                  <c:pt idx="8">
                    <c:v>Compra de herramientas de ferreteria: Taladro Recargable, Sierra Cinta, Doblador de Tubos para talleres de Centro Tecnologico Santana, Peravia.</c:v>
                  </c:pt>
                  <c:pt idx="9">
                    <c:v>Freezer Congelador para taller de reposteria de la Victoria. </c:v>
                  </c:pt>
                  <c:pt idx="10">
                    <c:v>Banda de Goma (Gomita) y Clip Jumbo #2 para Stock regular del Almacen.</c:v>
                  </c:pt>
                  <c:pt idx="11">
                    <c:v>Compra de Azucar crema y blanca de sobre.</c:v>
                  </c:pt>
                  <c:pt idx="12">
                    <c:v>Compra de Cabezal de Giro e Inclinación y Bulto para Tripode, Soporte de Camara Trakeado y Memoria para Camara Digital para la División de Audiovisuales.</c:v>
                  </c:pt>
                  <c:pt idx="13">
                    <c:v>Cinta Metrica de 5M/16 y Medidor de distancia laser.</c:v>
                  </c:pt>
                  <c:pt idx="14">
                    <c:v>Mantenimiento Preventivo del sistema BMS ECI/ coorespondiente al mes de Octubre 2023.</c:v>
                  </c:pt>
                  <c:pt idx="15">
                    <c:v>Adquisición de Pantallas Interactivas para uso en Aulas y Talleres del INFOTEP.</c:v>
                  </c:pt>
                  <c:pt idx="16">
                    <c:v>Chacabanas mangas larga y corta para atencion al señor Gilbert Houngbo Director General de la OIT.</c:v>
                  </c:pt>
                  <c:pt idx="17">
                    <c:v>Adquisicion de Vestidos chacabanas para atencion a relacionados CINTERFOR.</c:v>
                  </c:pt>
                  <c:pt idx="18">
                    <c:v>Adquisición de equipos informáticos para el INFOTEP y sus distintas dependencias, proceso INFOTEP-CCC-LPN-2022-0002</c:v>
                  </c:pt>
                  <c:pt idx="19">
                    <c:v>Compra de Transceiver Multimodo SFT+ A LC para uso Institucional.</c:v>
                  </c:pt>
                  <c:pt idx="20">
                    <c:v>Confección de Marcos para uso en el Centro Tecnologico La Moneda.</c:v>
                  </c:pt>
                  <c:pt idx="21">
                    <c:v>Participacion en el Evento Vest internacional del 30 de junio al 2 de julio en el Hotel Catalonia Santo Domingo.</c:v>
                  </c:pt>
                  <c:pt idx="22">
                    <c:v>Cofeccion de letrero en acrilica para uso en el nuevo Centro la Victoria.</c:v>
                  </c:pt>
                  <c:pt idx="23">
                    <c:v>Servicio de Impresión de Valla para Donativo Asamblea Siervos de Jesus.</c:v>
                  </c:pt>
                  <c:pt idx="24">
                    <c:v>Confección de Letreros Rotulados para ser Instalado en la ONA.</c:v>
                  </c:pt>
                  <c:pt idx="25">
                    <c:v>Servicio de Rotulación Taller Movil Dirección Regional Sur.</c:v>
                  </c:pt>
                  <c:pt idx="26">
                    <c:v>Servicio de Remocion para Acondicionamiento de Terreno para Estacionamiento ONA.</c:v>
                  </c:pt>
                  <c:pt idx="27">
                    <c:v>Servicio de instalacion kit proteccion para CFW09 variador WEG ascensor otis ONA.</c:v>
                  </c:pt>
                  <c:pt idx="28">
                    <c:v>Servicio de Mantenimiento Preventivo de Aires ONA y Almacén de Herrera correspondiente al mes de Septiembre 2023.</c:v>
                  </c:pt>
                  <c:pt idx="29">
                    <c:v>Servicio: Placa de Cristal Punta Cana para 2 miembro de la Junta de Directores. Mayor General ERD. Juan Jose Otaño Jimenez y Coronel ERD Dagoberto Severino.</c:v>
                  </c:pt>
                  <c:pt idx="30">
                    <c:v>Alojamiento en un Hotel de Santo Domingo para la sra. Rosa Maria Dominguez Rosario 26 y 27 de septiembre, entrenamiento para fiscalizacion.</c:v>
                  </c:pt>
                  <c:pt idx="31">
                    <c:v>Impresión de Gafetes a full color para Congreso Cinterfor.</c:v>
                  </c:pt>
                  <c:pt idx="32">
                    <c:v>Holders para Celulares, Ipad y Cargadores Portatil. </c:v>
                  </c:pt>
                  <c:pt idx="33">
                    <c:v>Adquisicion de Lector de Meroria, Lentes de Ojo de Pez y Microfono de Solapa.</c:v>
                  </c:pt>
                  <c:pt idx="34">
                    <c:v>Mochila Inteligente 18.5 uso de los equipos de redes  y audiovisuales.</c:v>
                  </c:pt>
                  <c:pt idx="35">
                    <c:v>Colocacion de Grava en el Parqueo de Infotep Miraflores(ECI).</c:v>
                  </c:pt>
                  <c:pt idx="36">
                    <c:v>Pago de Alquiler  Hotel Villa Suiza correspondiente a los meses desde el 1de Agosto hasta el 31 de septiembre 2023.</c:v>
                  </c:pt>
                  <c:pt idx="37">
                    <c:v>Compra de Cintas Tricolor  varios tamaño.</c:v>
                  </c:pt>
                  <c:pt idx="38">
                    <c:v>Refrigerador de contrabarra para el centro tecnologico Sabana del Puerto/Bonao</c:v>
                  </c:pt>
                  <c:pt idx="39">
                    <c:v>Servicio de Renovación de Reposteria Profesional (SAAS) La Romana.</c:v>
                  </c:pt>
                  <c:pt idx="40">
                    <c:v>Servicio de Renovación de Reposteria Profesional (SAAS) Azua.</c:v>
                  </c:pt>
                  <c:pt idx="41">
                    <c:v>Publicidad Institucional  en el programa Opinion Global, por el mes de septiembre2023.</c:v>
                  </c:pt>
                  <c:pt idx="42">
                    <c:v>Publicidad Institucional  en el programa Nosotros a las 8, por el mes de julio 2023.</c:v>
                  </c:pt>
                  <c:pt idx="43">
                    <c:v>Suministro e Instalación de Luces Azul/Rojo Pequeña a Chevrolet Tahoe Placa O-0420.</c:v>
                  </c:pt>
                  <c:pt idx="44">
                    <c:v>Impresión de Invitaciones, stikers y gafetes para Congreso Cinterfor.</c:v>
                  </c:pt>
                  <c:pt idx="45">
                    <c:v>Publicidad Institucional : En el programa sin rodeos con Cristian, por el mes de septiembre 2023.</c:v>
                  </c:pt>
                  <c:pt idx="46">
                    <c:v>Servicio de mantenimiento preventivo al sistema de vigilancia CCTV en ONA y Almacén de Herrera correspondiente al mes de septiembre 2023.</c:v>
                  </c:pt>
                  <c:pt idx="47">
                    <c:v>Compra de Ron Calidad Premium, Etiqueta Color Azul. Para Actividad OIT/CINTERFOR, 46 Reunion Tecnica.</c:v>
                  </c:pt>
                  <c:pt idx="48">
                    <c:v>Confección de Señaliticas y Letreros para uso en Centro Tecnologico Hermanas Mirabal.</c:v>
                  </c:pt>
                  <c:pt idx="49">
                    <c:v>Compra de Almuerzo para Reuniones Institucionales.</c:v>
                  </c:pt>
                  <c:pt idx="50">
                    <c:v>Compra de Suministro para Stock Regular de Almacén Nacional.</c:v>
                  </c:pt>
                  <c:pt idx="51">
                    <c:v>Almuerzo para Curso Gestores de Innovacion/cargar a la cuenta atencion relacionados Direccion General/ Martes 3 de Octubre 2023</c:v>
                  </c:pt>
                  <c:pt idx="52">
                    <c:v>Servicio de Desayuno para miembros Junta de Directores que participan en la actividad OIT/CINTERFOR, Martes 3 de octubre 2023.</c:v>
                  </c:pt>
                  <c:pt idx="53">
                    <c:v>Servicio de Lavado y Planchado de Manteles y Bambalinas.</c:v>
                  </c:pt>
                  <c:pt idx="54">
                    <c:v>Publicidad Institucional: En el programa de tv Careo por el mes de Septiembre 2023</c:v>
                  </c:pt>
                  <c:pt idx="55">
                    <c:v>Publicidad Institucional: En el programa Ser Humano, por el mes de Octubre 2023.</c:v>
                  </c:pt>
                  <c:pt idx="56">
                    <c:v>Suministro de Materiales Ferreteros para Centro Mama Tingo.</c:v>
                  </c:pt>
                  <c:pt idx="57">
                    <c:v>Compra (Patrocinio, libros titulados "Pasion Compartida, Deporte y Literatura" de la autoria de Heriberto Morrison.)</c:v>
                  </c:pt>
                  <c:pt idx="58">
                    <c:v>Publicidad Institucional: En el programa Todo un Poco, por el mes de Octubre 2023.</c:v>
                  </c:pt>
                  <c:pt idx="59">
                    <c:v>Plantas Ornamentales para ambientacion del despacho.</c:v>
                  </c:pt>
                  <c:pt idx="60">
                    <c:v>Desayuno para reunion con relacionados de la Direccion General y Director Koica.</c:v>
                  </c:pt>
                  <c:pt idx="61">
                    <c:v>Confección de Carpeta para Titulos uso en Graduación Nacional.</c:v>
                  </c:pt>
                  <c:pt idx="62">
                    <c:v>Confección de Carpeta para Certificados para uso en Graduación Nacional.</c:v>
                  </c:pt>
                  <c:pt idx="63">
                    <c:v>Alquiler Hotel villa Suiza desde el 01 al 31 de octubre 2023.</c:v>
                  </c:pt>
                  <c:pt idx="64">
                    <c:v>"Boleto Aereo para los señores: Rafael Santos Badia, Director General del Infotep; Edgar Pimentel, Desiree Martinez, Engels Santo y Gabriel del Rio. Viajan a Berlin, Alemania para participar en la Primera Edicion de la Semana Dominicana en Alemania y Firm</c:v>
                  </c:pt>
                  <c:pt idx="65">
                    <c:v>Suministro de Materiales para la Seccion de Mantenimiento ONA/ECI.</c:v>
                  </c:pt>
                  <c:pt idx="66">
                    <c:v>Publicidad Institucional correspondiente al mes de Octubre 2023 por el Programa Trazando Rutas.</c:v>
                  </c:pt>
                  <c:pt idx="67">
                    <c:v>Publicidad Institucional correspondiente al periodo desde el 10 hasta el 25 de Agosto 2023 por el Programa de Radio El Gobierno de la Mañana.</c:v>
                  </c:pt>
                  <c:pt idx="68">
                    <c:v>Publicidad Institucional correspondiente al periodo desde el 26 de Julio hasta el 2 de Agosto 2023 por el Programa de Radio La Super 7.</c:v>
                  </c:pt>
                  <c:pt idx="69">
                    <c:v>Publicidad Institucional correspondiente a Colocación de una Cuña por el Programa Meta Deportiva.</c:v>
                  </c:pt>
                  <c:pt idx="70">
                    <c:v>Servicio de Impresión Papel Timbrado con el Membrete de la DRCS para uso en la Dirección Regional Cibao Sur.</c:v>
                  </c:pt>
                  <c:pt idx="71">
                    <c:v>Servicio de Confección de Letreros para uso en Nuevo Centro La Victoria.</c:v>
                  </c:pt>
                  <c:pt idx="72">
                    <c:v>Confección de Señaléticas para uno en la ONA.</c:v>
                  </c:pt>
                  <c:pt idx="73">
                    <c:v>Compra de Tubería para Uso en Bomba Sumergible ECI.</c:v>
                  </c:pt>
                  <c:pt idx="74">
                    <c:v>Compra de Mouse y Teclados para uso en Nuevas Localidades el INFOTEP.</c:v>
                  </c:pt>
                  <c:pt idx="75">
                    <c:v>Suministro de Aire Acondicionado Split de 18 BTU para uso en ONA.</c:v>
                  </c:pt>
                  <c:pt idx="76">
                    <c:v>Confección de Distintivo Metálico para uso en División de Protocolo.</c:v>
                  </c:pt>
                  <c:pt idx="77">
                    <c:v>Confección de Banner Roll Up para Congreso CINTERFOR, Dirección de Innovación.</c:v>
                  </c:pt>
                  <c:pt idx="78">
                    <c:v>Confección de Habladores en Acrílico para uso en Congreso CINTERFOR.</c:v>
                  </c:pt>
                  <c:pt idx="79">
                    <c:v>Compra de Arreglo Floral para Reunión Junta de Directores Martes 19 de Septiembre 2023.</c:v>
                  </c:pt>
                  <c:pt idx="80">
                    <c:v>Programa de Ingles Institucional correspondiente al mes de Septiembre 2023</c:v>
                  </c:pt>
                  <c:pt idx="81">
                    <c:v>Compra de Refrigerio para 20 personas para Entrenamiento de las Comisiones Evaluadoras Miércoles 11 de Octubre 2023.</c:v>
                  </c:pt>
                  <c:pt idx="82">
                    <c:v>Servicio de Diseños de Programas de Formación.</c:v>
                  </c:pt>
                  <c:pt idx="83">
                    <c:v>Compra de Frutas Naturales y Otros para Reunión Junta de Directores y Comisión de Control, Martes 10 y Miércoles 11 de Octubre 2023.</c:v>
                  </c:pt>
                  <c:pt idx="84">
                    <c:v>Compra de Almuerzo para Actividades Institucionales.</c:v>
                  </c:pt>
                  <c:pt idx="85">
                    <c:v>Alquiler de Centro Tecnológico Hermanas Mirabal correspondiente al periodo del 20 de Septiembre al 20 de Octubre 2023</c:v>
                  </c:pt>
                  <c:pt idx="86">
                    <c:v>Contratación de Servicios de Capacitación en Jornada de Actualización Empresarial en Liderazgo Transformacional.</c:v>
                  </c:pt>
                  <c:pt idx="87">
                    <c:v>Servicio de Mantenimiento Preventivo a Carro Nissan TIIDA Placa EA01478 correspondiente a los 201,361 KM.</c:v>
                  </c:pt>
                  <c:pt idx="88">
                    <c:v>Servicio de Mantenimiento Preventivo a Camioneta Ford Placa EL07260 correspondiente a los 253,614 KM.</c:v>
                  </c:pt>
                  <c:pt idx="89">
                    <c:v>Confección de Letrero Cafetería y Juego de Letras Salón Multiusos, DRE.</c:v>
                  </c:pt>
                  <c:pt idx="90">
                    <c:v>Confección e Instalación de Letrero INFOTEP.</c:v>
                  </c:pt>
                  <c:pt idx="91">
                    <c:v>Publicidad Institucional correspondiente al mes de Septiembre 2023 por el Programa Aquí con José Tomás.</c:v>
                  </c:pt>
                  <c:pt idx="92">
                    <c:v>Publicidad Institucional correspondiente al mes de Agosto 2023 por el Programa Aquí con José Tomás.</c:v>
                  </c:pt>
                  <c:pt idx="93">
                    <c:v>Publicidad Institucional correspondiente al mes de Octubre 2023 por el Programa Lo Bueno con Alexandra Izquierdo.</c:v>
                  </c:pt>
                  <c:pt idx="94">
                    <c:v>Impresión e Instalación de Letreros y Rótulos para uso en Escuela de Hotelería, Gastronomía y Pastelería, Higüey.</c:v>
                  </c:pt>
                  <c:pt idx="95">
                    <c:v>Confección de Gafetes para uso en CINTERFOR Octubre 2023.</c:v>
                  </c:pt>
                  <c:pt idx="96">
                    <c:v>Publicidad Institucional correspondiente al mes de Septiembre del 2023 por el Programa Calidad Gerencial.</c:v>
                  </c:pt>
                  <c:pt idx="97">
                    <c:v>Servicio de Mantenimiento Correctivo a Camioneta Mazda BT-50 Placa EL09085 correspondiente a Reparación de Motor.</c:v>
                  </c:pt>
                  <c:pt idx="98">
                    <c:v>Mantenimiento Plomería y Electricidad en áreas Comunes, Baños, Talleres y Habitaciones del Centro Tecnológico Salcedo del INFOTEP.</c:v>
                  </c:pt>
                  <c:pt idx="99">
                    <c:v>Publicidad Institucional correspondiente al mes de Agosto 2023 por el Programa La Prensa de Hoy.</c:v>
                  </c:pt>
                  <c:pt idx="100">
                    <c:v>Alquiler Hotel Guarocuya correspondiente al mes de Octubre 2023</c:v>
                  </c:pt>
                  <c:pt idx="101">
                    <c:v>Servicio de Mantenimiento Anual Impermeabilizante de Techo en el Edificio B y C del Centro Tecnológico 4.0 Alfredo Perez del INFOTEP, Bonao.</c:v>
                  </c:pt>
                  <c:pt idx="102">
                    <c:v>Compra de Boletos Aéreos para la Sra. Maira Morla, Sra. Bilma Herasme y el Sr. Ramón Sánchez, Misión Institucional para Firma de Acuerdo con el Senado de Nueva York y Reuniones con Directores de Centro de Formación, según proceso INFOTEP-DAF-CM-2023-0082.</c:v>
                  </c:pt>
                  <c:pt idx="103">
                    <c:v>Compra de Pelota, Bomba Manual y Agujas para Inflar Pelotas, para uso en el Equipo de Baloncesto Institucional.</c:v>
                  </c:pt>
                  <c:pt idx="104">
                    <c:v>Letrero Tipo Manolito, según proceso INFOTEP-CCC-CP-2023-0003.</c:v>
                  </c:pt>
                  <c:pt idx="105">
                    <c:v>Servicio de Mantenimiento de Techos en Shingle y Madera en Tecos y Closet en el Centro Tecnológico Mirabal.</c:v>
                  </c:pt>
                  <c:pt idx="106">
                    <c:v>Mantenimiento Preventivo de 2 Unidades Chillers de 175 Toneladas correspondiente al mes de Octubre 2023.</c:v>
                  </c:pt>
                  <c:pt idx="107">
                    <c:v>Alquiler de Transporte para CINTERFOR.</c:v>
                  </c:pt>
                  <c:pt idx="108">
                    <c:v>Servicio de Mantenimiento Preventivo a Jeepeta Toyota Raize Placa PP27091 correspondiente a los 5,000 KM.</c:v>
                  </c:pt>
                  <c:pt idx="109">
                    <c:v>Mantenimiento Preventivo a Carro Toyota Yaris Placa AA01670 correspondiente a los 20,899 KM.</c:v>
                  </c:pt>
                  <c:pt idx="110">
                    <c:v>Servicio de Mantenimiento Preventivo a Jeepeta Toyota Raize Placa PP57803 correspondiente a los 5,000 KM.</c:v>
                  </c:pt>
                  <c:pt idx="111">
                    <c:v>Servicio de Instalación de Cortinas Roller Tipo Zebra en ONA.</c:v>
                  </c:pt>
                  <c:pt idx="112">
                    <c:v>Servicio de Mantenimiento Correctivo a Jeepeta Nissan X-TRAIL Placa EG02145 correspondiente a cambio de Valletas, Rotula de Cremallera y Terminales de Guia.</c:v>
                  </c:pt>
                  <c:pt idx="113">
                    <c:v>Mantenimiento Correctivo a Camioneta Nissan Frontier Placa EL06748.</c:v>
                  </c:pt>
                  <c:pt idx="114">
                    <c:v>Servicio de Transporte para el Aeropuerto.</c:v>
                  </c:pt>
                  <c:pt idx="115">
                    <c:v>Condicionamiento de Terreno en Maimón, DRCS.</c:v>
                  </c:pt>
                  <c:pt idx="116">
                    <c:v>Servicio de Limpieza y Desinfección de Colchones, Hermanas Mirabal , DRCS.</c:v>
                  </c:pt>
                  <c:pt idx="117">
                    <c:v>Publicidad Institucional: En el programa Aquí Jose Tomas, por el mes de Octubre 2023.</c:v>
                  </c:pt>
                  <c:pt idx="118">
                    <c:v>Mantenimiento Preventivo: Jeepeta Toyota Raize Placa PP186032 correspondiente a los 5,000 km cambio de aceite y filtro.</c:v>
                  </c:pt>
                  <c:pt idx="119">
                    <c:v>Publicacion: De Licitacion Publica Nacional INFOTEP-CCC-LPN-2023-0004, en el periodico El Nacional el Jueves 14 de Septiembre 2023.</c:v>
                  </c:pt>
                  <c:pt idx="120">
                    <c:v>Mantenimiento Preventivo: Carro Toyota Yaris Placa AA01669 correspondiente a los 5,000 km cambio de aceite y filtro.</c:v>
                  </c:pt>
                  <c:pt idx="121">
                    <c:v>Mantenimiento Preventivo: Jeepeta Toyota Raize PlacaG644233 correspondiente a los 5,000 km cambio de aceite y filtro.</c:v>
                  </c:pt>
                  <c:pt idx="122">
                    <c:v>Mantenimiento Preventivo: Jeepeta Toyota Raize PlacaPP137097 correspondiente a los 5,000 km cambio de aceite y filtro.</c:v>
                  </c:pt>
                  <c:pt idx="123">
                    <c:v>Suministro e Instalacion: Jeepeta Mitsubichi Montero Placa EG02062 correspondiente a una bateria y chequeo de la generacion.</c:v>
                  </c:pt>
                  <c:pt idx="124">
                    <c:v>Suministro e Instalacion: Minibus Hyundai H-1 placa EI00972 correspondiente a una Bateria y chequeo de la generacion.</c:v>
                  </c:pt>
                  <c:pt idx="125">
                    <c:v>Servicio: Brillado y Mantenimiento de piso en marmol pasillos, lobbys, escaleras y relleno de juntas en areas especificadas), desde el 1er nivel hasta el 4to nivel de ONA.</c:v>
                  </c:pt>
                  <c:pt idx="126">
                    <c:v>Suministro e Instalacion: Carro Nissan Tilda Placa EA01477 correspondiente a una Bateria y chequeo de la generacion.</c:v>
                  </c:pt>
                  <c:pt idx="127">
                    <c:v>Suministro e Instalacion: Jeepeta Lincoln Navegator 2024 chasis 5LMJJ2NGPEL08034, correspondiente a sirena policial, set de luces tipo federal y laminado completo en 3M.</c:v>
                  </c:pt>
                  <c:pt idx="128">
                    <c:v>Suministro e Instalacion: Chevrolet Tahoe placa O-0420, correspondiente a laminado 3M, (2 puertas en 5% y 20%).</c:v>
                  </c:pt>
                  <c:pt idx="129">
                    <c:v>Suministro e Instalacion: Minibus Hyundai H1 placa EL00972 correspondiente a la instalacion de Camara de Reserva.</c:v>
                  </c:pt>
                  <c:pt idx="130">
                    <c:v>Mantenimiento Preventivo Camioneta Toyota Hilux placa EL02174, correspondiente a los 493,424 km cambio de aceite. </c:v>
                  </c:pt>
                  <c:pt idx="131">
                    <c:v>Mamtenimiento preventivo de Aires Ona y Almacen de Herrera.</c:v>
                  </c:pt>
                  <c:pt idx="132">
                    <c:v>Compra de chocolate caliente y croissant para celebracion 43 Aniversario del Infotep.</c:v>
                  </c:pt>
                  <c:pt idx="133">
                    <c:v>Refrigerio para reunion de comité de Compras/ Martes 17 de octubre 2023.</c:v>
                  </c:pt>
                  <c:pt idx="134">
                    <c:v>Elaboracion del Manual Comunicación Oral y Escrita.</c:v>
                  </c:pt>
                  <c:pt idx="135">
                    <c:v>Adquisicion de Equipos Informaticos para el infotep y sus distintas dependencias, Ref. INFOTEP-CCC-LPN-2022-0002.</c:v>
                  </c:pt>
                  <c:pt idx="136">
                    <c:v>Adquisicion de Equipos Informaticos para el infotep y sus distintas dependencias, Ref. INFOTEP-CCC-LPN-2022-0002.</c:v>
                  </c:pt>
                  <c:pt idx="137">
                    <c:v>Servicio de Mano de Obra pintura en interior en muros y techo de Aulas y Talleres centro tecnologico de Bonao.</c:v>
                  </c:pt>
                  <c:pt idx="138">
                    <c:v>Generadores Trifasico y Monofacico para distintas localidades del Infotep</c:v>
                  </c:pt>
                  <c:pt idx="139">
                    <c:v>Alojamiento Hotel: Para los señores Zoila Francis, Johnny Cruz y Patricia Sandoval para la noche del jueves 19 de octubre 2023 en la jornada de actualizacion empresarial, adicional al proceso INFOTEP-DAF-CM-2023-0082.</c:v>
                  </c:pt>
                  <c:pt idx="140">
                    <c:v>Almuerzo para la capacitacion proyecto al Desarrollo de las Cooperativas sabado 9 de septiembre 2023.</c:v>
                  </c:pt>
                  <c:pt idx="141">
                    <c:v>Publicidad Institucional: En el programa Opinion Global, por el mes de Octubre 2023.</c:v>
                  </c:pt>
                  <c:pt idx="142">
                    <c:v>Almuerzo: Para reunion Junta de Directores y reunion Comision de Control maretes 10 y miercoles 11 de octubre 2023.</c:v>
                  </c:pt>
                  <c:pt idx="143">
                    <c:v>Servicio de Almuerzo Institucional para los colaboradores ONA/ECI del Infotep según Proceso de referencia: INFOTEP-CCC-CP-2023-00112</c:v>
                  </c:pt>
                  <c:pt idx="144">
                    <c:v>Servicio: Compactacion de Terreno con rodillo y solucion de Drenajes Centro Tecnologico Maimon,DRCS. </c:v>
                  </c:pt>
                  <c:pt idx="145">
                    <c:v>Servicio de fumigacion en las Oficinas del ONA/ECI y Almacen de Herrera, correspondiente al mes de octubre 2023.</c:v>
                  </c:pt>
                  <c:pt idx="146">
                    <c:v>Mantenimiento preventivo de ascensores ECI. Chequeo y verificacion de componentes electricos y mecanicos correspondiente al mes de octubre 2023.</c:v>
                  </c:pt>
                  <c:pt idx="147">
                    <c:v>Instalacion de 21 Equipos GPS según proceso de Referencia N0. INFOTEP-DAF-CM-2023-0015</c:v>
                  </c:pt>
                  <c:pt idx="148">
                    <c:v>Servicio: Ubicación exacta en mapas digitalizados a toda hora y lugar según  proceso de Referencia. INFOTEP-DAF-CM-2023-0015.</c:v>
                  </c:pt>
                  <c:pt idx="149">
                    <c:v>Compra de Mochilas de Camarografo y Memorias Micro SD para uso en Dirección de Comunicaciones, Proceso INFOTEP-DAF-CM-2023-0042.</c:v>
                  </c:pt>
                  <c:pt idx="150">
                    <c:v>Compra: Bandeja de metal, cinta para empaque, clip billetero de 1, hojas para rotafolio, otros para stock regular del almacen/INFOTEP-DAF-CM-2023-0093.</c:v>
                  </c:pt>
                  <c:pt idx="151">
                    <c:v>Suministro de Agua de Botellones y Botellitas para el personal de ONA/ECI. Correspondiente al mes de agosto 2023.</c:v>
                  </c:pt>
                  <c:pt idx="152">
                    <c:v>Suministro de Agua de Botellones y Botellitas para el personal de ONA/ECI. Correspondiente al mes de agosto 2023.</c:v>
                  </c:pt>
                  <c:pt idx="153">
                    <c:v>Suministro de Agua de Botellones y Botellitas para el personal de ONA/ECI. Correspondiente al mes de agosto 2023.</c:v>
                  </c:pt>
                  <c:pt idx="154">
                    <c:v>Suministro de Agua de Botellones y Botellitas para el personal de ONA/ECI. Correspondiente al mes de agosto 2023.</c:v>
                  </c:pt>
                  <c:pt idx="155">
                    <c:v>Suministro de Agua de Botellones y Botellitas para el personal de ONA/ECI. Correspondiente al mes de julio 2023.</c:v>
                  </c:pt>
                  <c:pt idx="156">
                    <c:v>Suministro de Agua de Botellones y Botellitas para el personal de ONA/ECI. Correspondiente al mes de julio 2023.</c:v>
                  </c:pt>
                  <c:pt idx="157">
                    <c:v>Suministro de Agua de Botellones y Botellitas para el personal de ONA/ECI. Correspondiente al mes de julio 2023.</c:v>
                  </c:pt>
                  <c:pt idx="158">
                    <c:v>Suministro de Agua de Botellones y Botellitas para el personal de ONA/ECI. Correspondiente al mes de julio 2023.</c:v>
                  </c:pt>
                  <c:pt idx="159">
                    <c:v>Suministro de Agua de Botellones y Botellitas para el personal de ONA/ECI. Correspondiente al mes de junio 2023.</c:v>
                  </c:pt>
                  <c:pt idx="160">
                    <c:v>Suministro de Agua de Botellones y Botellitas para el personal de ONA/ECI. Correspondiente al mes de junio 2023.</c:v>
                  </c:pt>
                  <c:pt idx="161">
                    <c:v>Suministro de Agua de Botellones y Botellitas para el personal de ONA/ECI. Correspondiente al mes de junio 2023.</c:v>
                  </c:pt>
                  <c:pt idx="188">
                    <c:v>TOTAL</c:v>
                  </c:pt>
                </c:lvl>
                <c:lvl>
                  <c:pt idx="0">
                    <c:v>CARIBBEAN XAM, SRL</c:v>
                  </c:pt>
                  <c:pt idx="1">
                    <c:v>FENATRAZONAS</c:v>
                  </c:pt>
                  <c:pt idx="2">
                    <c:v>GRAPHIC CITY, SRL </c:v>
                  </c:pt>
                  <c:pt idx="3">
                    <c:v>CLAUDIA ALICIA DIONICIO RODRIGUEZ</c:v>
                  </c:pt>
                  <c:pt idx="4">
                    <c:v>BATISSA, SRL</c:v>
                  </c:pt>
                  <c:pt idx="5">
                    <c:v>GRAPHIC CITY, SRL </c:v>
                  </c:pt>
                  <c:pt idx="6">
                    <c:v>LUIS RAFAEL SANTANA SANTANA</c:v>
                  </c:pt>
                  <c:pt idx="7">
                    <c:v>LOAZ TRADING &amp; CONSULTING, SRL</c:v>
                  </c:pt>
                  <c:pt idx="8">
                    <c:v>RAYAMEL GROUP, SRL</c:v>
                  </c:pt>
                  <c:pt idx="9">
                    <c:v>CS CARIBBEAN SERVICES, SRL</c:v>
                  </c:pt>
                  <c:pt idx="10">
                    <c:v>MOFIBEL, S.R.L.</c:v>
                  </c:pt>
                  <c:pt idx="11">
                    <c:v>PROLIMDES COMERCIAL, SRL </c:v>
                  </c:pt>
                  <c:pt idx="12">
                    <c:v>MASSULIA, SRL</c:v>
                  </c:pt>
                  <c:pt idx="13">
                    <c:v>MATERIALES INDUSTRIALES, SAS</c:v>
                  </c:pt>
                  <c:pt idx="14">
                    <c:v>INGENIERIA DE PROTECCION, SRL </c:v>
                  </c:pt>
                  <c:pt idx="15">
                    <c:v>GEST. TECN. E INDUSTRIAL GETEINSA, SRL </c:v>
                  </c:pt>
                  <c:pt idx="16">
                    <c:v>JUAN DE DIOS CHACABANAS, SRL</c:v>
                  </c:pt>
                  <c:pt idx="17">
                    <c:v>JUAN DE DIOS CHACABANAS, SRL</c:v>
                  </c:pt>
                  <c:pt idx="18">
                    <c:v>H &amp; H SOLUTIONS, SRL </c:v>
                  </c:pt>
                  <c:pt idx="19">
                    <c:v>GLODINET, SRL</c:v>
                  </c:pt>
                  <c:pt idx="20">
                    <c:v>TRIM INVESTMENT, SRL </c:v>
                  </c:pt>
                  <c:pt idx="21">
                    <c:v>BV &amp; CIA, SRL</c:v>
                  </c:pt>
                  <c:pt idx="22">
                    <c:v>IMPRESOS VP, SRL </c:v>
                  </c:pt>
                  <c:pt idx="23">
                    <c:v>IMPRESOS VP, SRL </c:v>
                  </c:pt>
                  <c:pt idx="24">
                    <c:v>IMPRESOS VP, SRL </c:v>
                  </c:pt>
                  <c:pt idx="25">
                    <c:v>IMPRESOS VP, SRL </c:v>
                  </c:pt>
                  <c:pt idx="26">
                    <c:v>CONSTRUCTORA MASBERT, SRL</c:v>
                  </c:pt>
                  <c:pt idx="27">
                    <c:v>TECNAS, EIRL</c:v>
                  </c:pt>
                  <c:pt idx="28">
                    <c:v>JULIO COLON &amp; ASOC., SRL</c:v>
                  </c:pt>
                  <c:pt idx="29">
                    <c:v>LOGO MARCA, S.A.</c:v>
                  </c:pt>
                  <c:pt idx="30">
                    <c:v>HOSTAL SAN FRANCISCO DE ASIS, SRL</c:v>
                  </c:pt>
                  <c:pt idx="31">
                    <c:v>IMPRESOS TRES TINTAS, SRL</c:v>
                  </c:pt>
                  <c:pt idx="32">
                    <c:v>TECNOLOGIA PORTATIL GBL, SRL</c:v>
                  </c:pt>
                  <c:pt idx="33">
                    <c:v>TECNOLOGIA PORTATIL GBL, SRL</c:v>
                  </c:pt>
                  <c:pt idx="34">
                    <c:v>TECNOLOGIA PORTATIL GBL, SRL</c:v>
                  </c:pt>
                  <c:pt idx="35">
                    <c:v>GRUPO RUZMAN, SRL</c:v>
                  </c:pt>
                  <c:pt idx="36">
                    <c:v>CORPORACION FOM. DE IND. H. CORPHOTEL</c:v>
                  </c:pt>
                  <c:pt idx="37">
                    <c:v>ENCAJES LA ROSARIO, SRL.</c:v>
                  </c:pt>
                  <c:pt idx="38">
                    <c:v>CS CARIBBEAN SERVICES, SRL</c:v>
                  </c:pt>
                  <c:pt idx="39">
                    <c:v>HISAC INTERNACIONAL, SRL</c:v>
                  </c:pt>
                  <c:pt idx="40">
                    <c:v>HISAC INTERNACIONAL, SRL</c:v>
                  </c:pt>
                  <c:pt idx="41">
                    <c:v>ADHIT GROUP, SRL</c:v>
                  </c:pt>
                  <c:pt idx="42">
                    <c:v>SHELBY DEVELOPERS, SRL </c:v>
                  </c:pt>
                  <c:pt idx="43">
                    <c:v>HILLIX AUTO PARTS, EIRL</c:v>
                  </c:pt>
                  <c:pt idx="44">
                    <c:v>IMPRESOS TRES TINTAS, SRL</c:v>
                  </c:pt>
                  <c:pt idx="45">
                    <c:v>DOMINICAN CHEMALY INVESTMENT, SRL</c:v>
                  </c:pt>
                  <c:pt idx="46">
                    <c:v>INNOSERTEC GROUP, SRL </c:v>
                  </c:pt>
                  <c:pt idx="47">
                    <c:v>EL CATADOR, SA</c:v>
                  </c:pt>
                  <c:pt idx="48">
                    <c:v>FABERLUX PUBLICIDAD &amp; EVENTOS, SRL</c:v>
                  </c:pt>
                  <c:pt idx="49">
                    <c:v>INVERSIONES ISOBAR, SRL</c:v>
                  </c:pt>
                  <c:pt idx="50">
                    <c:v>PROLIMDES COMERCIAL, SRL </c:v>
                  </c:pt>
                  <c:pt idx="51">
                    <c:v>NEGOCIOS DOMINCALY, SRL </c:v>
                  </c:pt>
                  <c:pt idx="52">
                    <c:v>SERVICIOS CULINARIOS J&amp;C, SRL</c:v>
                  </c:pt>
                  <c:pt idx="53">
                    <c:v>MARIO JULIO ALCANTARA URBAEZ</c:v>
                  </c:pt>
                  <c:pt idx="54">
                    <c:v>LUIS RAFAEL SANTANA SANTANA</c:v>
                  </c:pt>
                  <c:pt idx="55">
                    <c:v>MARIA ELENA NUÑEZ &amp; ASOC.</c:v>
                  </c:pt>
                  <c:pt idx="56">
                    <c:v>COMPAÑIA POR ACCIONES MERCANTIL, SRL</c:v>
                  </c:pt>
                  <c:pt idx="57">
                    <c:v>HERIBERTO MORRISON FORTUNATO</c:v>
                  </c:pt>
                  <c:pt idx="58">
                    <c:v>MILAGROS PUBLICIDAD, SRL</c:v>
                  </c:pt>
                  <c:pt idx="59">
                    <c:v>ANTHURIANA DOMINICANA, SRL </c:v>
                  </c:pt>
                  <c:pt idx="60">
                    <c:v>INVERSIONES ISOBAR, SRL</c:v>
                  </c:pt>
                  <c:pt idx="61">
                    <c:v>IMPRENTA LA UNION, SRL</c:v>
                  </c:pt>
                  <c:pt idx="62">
                    <c:v>IMPRENTA LA UNION, SRL</c:v>
                  </c:pt>
                  <c:pt idx="63">
                    <c:v>CORPORACION FOM. DE IND. H. CORPHOTEL</c:v>
                  </c:pt>
                  <c:pt idx="64">
                    <c:v>CARIBBEAN XAM, SRL</c:v>
                  </c:pt>
                  <c:pt idx="65">
                    <c:v>MATERIALES INDUSTRIALES, SAS</c:v>
                  </c:pt>
                  <c:pt idx="66">
                    <c:v>PRODUCCIONES ACOSTA, SRL </c:v>
                  </c:pt>
                  <c:pt idx="67">
                    <c:v>GTB RADIODIFUSORES, SRL </c:v>
                  </c:pt>
                  <c:pt idx="68">
                    <c:v>ACD MEDIA, SRL </c:v>
                  </c:pt>
                  <c:pt idx="69">
                    <c:v>CADENA DE NOTICIAS TELEVISION, (CDNTV) </c:v>
                  </c:pt>
                  <c:pt idx="70">
                    <c:v>IMPRESOS TRES TINTAS, SRL </c:v>
                  </c:pt>
                  <c:pt idx="71">
                    <c:v>IMPRESOS VP, SRL </c:v>
                  </c:pt>
                  <c:pt idx="72">
                    <c:v>IMPRESOS VP, SRL </c:v>
                  </c:pt>
                  <c:pt idx="73">
                    <c:v>MATERIALES INDUSTRIALES, SAS </c:v>
                  </c:pt>
                  <c:pt idx="74">
                    <c:v>GLODINET, SRL </c:v>
                  </c:pt>
                  <c:pt idx="75">
                    <c:v>JULIO COLON &amp; ASOC., SRL </c:v>
                  </c:pt>
                  <c:pt idx="76">
                    <c:v>LOGOMARCA, SA </c:v>
                  </c:pt>
                  <c:pt idx="77">
                    <c:v>GRAPHIC CITY, SRL </c:v>
                  </c:pt>
                  <c:pt idx="78">
                    <c:v>GRAPHIC CITY, SRL </c:v>
                  </c:pt>
                  <c:pt idx="79">
                    <c:v>D LICIANTHUS FLOR Y FOLLAJES, SRL </c:v>
                  </c:pt>
                  <c:pt idx="80">
                    <c:v>ALBERTO ALCIDES THOMAS </c:v>
                  </c:pt>
                  <c:pt idx="81">
                    <c:v>INVERSIONES ISOBAR, SRL </c:v>
                  </c:pt>
                  <c:pt idx="82">
                    <c:v>NATHALIE PATRICIA BRITO SANTOS </c:v>
                  </c:pt>
                  <c:pt idx="83">
                    <c:v>CENTRO CUESTA NACIONAL, SAS </c:v>
                  </c:pt>
                  <c:pt idx="84">
                    <c:v>INVERSIONES ISOBAR, SRL </c:v>
                  </c:pt>
                  <c:pt idx="85">
                    <c:v>JUAN JOSE RIVAS CONTRERAS </c:v>
                  </c:pt>
                  <c:pt idx="86">
                    <c:v>MIGUELINA AURORA ZABALA NERIS </c:v>
                  </c:pt>
                  <c:pt idx="87">
                    <c:v>SPROCKET MECHANIC, SRL </c:v>
                  </c:pt>
                  <c:pt idx="88">
                    <c:v>SPROCKET MECHANIC, SRL </c:v>
                  </c:pt>
                  <c:pt idx="89">
                    <c:v>IMPRESOS VP, SRL </c:v>
                  </c:pt>
                  <c:pt idx="90">
                    <c:v>IMPRESOS VP, SRL </c:v>
                  </c:pt>
                  <c:pt idx="91">
                    <c:v>JOSE TOMAS PAULINO RODRIGUEZ </c:v>
                  </c:pt>
                  <c:pt idx="92">
                    <c:v>JOSE TOMAS PAULINO RODRIGUEZ </c:v>
                  </c:pt>
                  <c:pt idx="93">
                    <c:v>LSV 20, SRL </c:v>
                  </c:pt>
                  <c:pt idx="94">
                    <c:v>IMPRESOS VP, SRL </c:v>
                  </c:pt>
                  <c:pt idx="95">
                    <c:v>MJP PROMOTION GROUP, SRL </c:v>
                  </c:pt>
                  <c:pt idx="96">
                    <c:v>ANTONIO ANTERO ESPIN PEREZ </c:v>
                  </c:pt>
                  <c:pt idx="97">
                    <c:v>AUTO SERVICIO JAPONES, SRL </c:v>
                  </c:pt>
                  <c:pt idx="98">
                    <c:v>GRUPO RUZMAN, SRL </c:v>
                  </c:pt>
                  <c:pt idx="99">
                    <c:v>PRENSA DE HOY CON MELVIN MATTHEW, EIRL </c:v>
                  </c:pt>
                  <c:pt idx="100">
                    <c:v>CORPORACION FOM. DE IND. H. CORPHOTEL </c:v>
                  </c:pt>
                  <c:pt idx="101">
                    <c:v>ARENGOLF CONSTRUCTORA, SRL </c:v>
                  </c:pt>
                  <c:pt idx="102">
                    <c:v>CARIBBEAN XAM, SRL </c:v>
                  </c:pt>
                  <c:pt idx="103">
                    <c:v>EL MOLINO DEPORTIVO, SRL </c:v>
                  </c:pt>
                  <c:pt idx="104">
                    <c:v>JOHNSON, SAS </c:v>
                  </c:pt>
                  <c:pt idx="105">
                    <c:v>GRUPO RUZMAN, SRL </c:v>
                  </c:pt>
                  <c:pt idx="106">
                    <c:v>ING. MIGUEL RODRIGUEZ &amp; ASOC., SRL </c:v>
                  </c:pt>
                  <c:pt idx="107">
                    <c:v>KANOLUX, SRL </c:v>
                  </c:pt>
                  <c:pt idx="108">
                    <c:v>DELTA COMERCIAL, SA </c:v>
                  </c:pt>
                  <c:pt idx="109">
                    <c:v>DELTA COMERCIAL, SA </c:v>
                  </c:pt>
                  <c:pt idx="110">
                    <c:v>DELTA COMERCIAL, SA </c:v>
                  </c:pt>
                  <c:pt idx="111">
                    <c:v>DECORACIONES D&amp;M, SRL </c:v>
                  </c:pt>
                  <c:pt idx="112">
                    <c:v>IMAUTOMECHANIX, SRL </c:v>
                  </c:pt>
                  <c:pt idx="113">
                    <c:v>IMAUTOMECHANIX, SRL </c:v>
                  </c:pt>
                  <c:pt idx="114">
                    <c:v>KANOLUX, SRL </c:v>
                  </c:pt>
                  <c:pt idx="115">
                    <c:v>ARENGOLF CONSTRUCTORA, SRL </c:v>
                  </c:pt>
                  <c:pt idx="116">
                    <c:v>ARENGOLF CONSTRUCTORA, SRL </c:v>
                  </c:pt>
                  <c:pt idx="117">
                    <c:v>JOSE TOMAS PAULINO RODRIGUEZ</c:v>
                  </c:pt>
                  <c:pt idx="118">
                    <c:v>DELTA COMERCIAL, SA</c:v>
                  </c:pt>
                  <c:pt idx="119">
                    <c:v>PUBLICACIONES AHORA, SAS</c:v>
                  </c:pt>
                  <c:pt idx="120">
                    <c:v>DELTA COMERCIAL, SA</c:v>
                  </c:pt>
                  <c:pt idx="121">
                    <c:v>DELTA COMERCIAL, SA</c:v>
                  </c:pt>
                  <c:pt idx="122">
                    <c:v>DELTA COMERCIAL, SA</c:v>
                  </c:pt>
                  <c:pt idx="123">
                    <c:v>SANTO DOMINGO MOTORS COMPANY, S.A.</c:v>
                  </c:pt>
                  <c:pt idx="124">
                    <c:v>SANTO DOMINGO MOTORS COMPANY, S.A.</c:v>
                  </c:pt>
                  <c:pt idx="125">
                    <c:v>DECORACIONES D &amp; M, SRL.</c:v>
                  </c:pt>
                  <c:pt idx="126">
                    <c:v>SANTO DOMINGO MOTOR COMPANY, S.A.</c:v>
                  </c:pt>
                  <c:pt idx="127">
                    <c:v>JEROME AUTO SERVICES, SRL</c:v>
                  </c:pt>
                  <c:pt idx="128">
                    <c:v>JEROME AUTO SERVICES, SRL</c:v>
                  </c:pt>
                  <c:pt idx="129">
                    <c:v>JEROME AUTO SERVICES, SRL</c:v>
                  </c:pt>
                  <c:pt idx="130">
                    <c:v>AUTO SERVICIO JAPONES, SRL </c:v>
                  </c:pt>
                  <c:pt idx="131">
                    <c:v>JULIO COLON &amp; ASOC., SRL</c:v>
                  </c:pt>
                  <c:pt idx="132">
                    <c:v>SEVICIOS CULINARIOS J&amp;C, SRL</c:v>
                  </c:pt>
                  <c:pt idx="133">
                    <c:v>INVERSIONES ISOBAR, SRL</c:v>
                  </c:pt>
                  <c:pt idx="134">
                    <c:v>ADALGISA SANTANA ORTIZ</c:v>
                  </c:pt>
                  <c:pt idx="135">
                    <c:v>COMPU-OFFICE DOMINICANA, SRL</c:v>
                  </c:pt>
                  <c:pt idx="136">
                    <c:v>COMPU-OFFICE DOMINICANA, SRL</c:v>
                  </c:pt>
                  <c:pt idx="137">
                    <c:v>ARENGOLF CONSTRUCTORA, SRL</c:v>
                  </c:pt>
                  <c:pt idx="138">
                    <c:v>SOLANO LORA SOLUCIONES DIVERSAS, SRL</c:v>
                  </c:pt>
                  <c:pt idx="139">
                    <c:v>CARIBBEAN XAM, SRL</c:v>
                  </c:pt>
                  <c:pt idx="140">
                    <c:v>PILY GOURMET, SRL</c:v>
                  </c:pt>
                  <c:pt idx="141">
                    <c:v>ADHIT GROUP, SRL</c:v>
                  </c:pt>
                  <c:pt idx="142">
                    <c:v>GLADYS VIRGINIA DIAZ</c:v>
                  </c:pt>
                  <c:pt idx="143">
                    <c:v>MARTINEZ TORRES TRAVELING, SRL </c:v>
                  </c:pt>
                  <c:pt idx="144">
                    <c:v>ARENGOLF CONSTRUCTORA, SRL</c:v>
                  </c:pt>
                  <c:pt idx="145">
                    <c:v>DITA SERVICES, SRL</c:v>
                  </c:pt>
                  <c:pt idx="146">
                    <c:v>SAN MIGUEL &amp; CIA, SRL </c:v>
                  </c:pt>
                  <c:pt idx="147">
                    <c:v>APLEX SECURITY, SRL </c:v>
                  </c:pt>
                  <c:pt idx="148">
                    <c:v>APLEX SECURITY, SRL </c:v>
                  </c:pt>
                  <c:pt idx="149">
                    <c:v>OFFITEK, SRL</c:v>
                  </c:pt>
                  <c:pt idx="150">
                    <c:v>OMX MULTISERVICIOS, SRL</c:v>
                  </c:pt>
                  <c:pt idx="151">
                    <c:v>AGUA CRYSTAL, S.A.</c:v>
                  </c:pt>
                  <c:pt idx="152">
                    <c:v>AGUA CRYSTAL, S.A.</c:v>
                  </c:pt>
                  <c:pt idx="153">
                    <c:v>AGUA CRYSTAL, S.A.</c:v>
                  </c:pt>
                  <c:pt idx="154">
                    <c:v>AGUA CRYSTAL, S.A.</c:v>
                  </c:pt>
                  <c:pt idx="155">
                    <c:v>AGUA CRYSTAL, S.A.</c:v>
                  </c:pt>
                  <c:pt idx="156">
                    <c:v>AGUA CRYSTAL, S.A.</c:v>
                  </c:pt>
                  <c:pt idx="157">
                    <c:v>AGUA CRYSTAL, S.A.</c:v>
                  </c:pt>
                  <c:pt idx="158">
                    <c:v>AGUA CRYSTAL, S.A.</c:v>
                  </c:pt>
                  <c:pt idx="159">
                    <c:v>AGUA CRYSTAL, S.A.</c:v>
                  </c:pt>
                  <c:pt idx="160">
                    <c:v>AGUA CRYSTAL, S.A.</c:v>
                  </c:pt>
                  <c:pt idx="161">
                    <c:v>AGUA CRYSTAL, S.A.</c:v>
                  </c:pt>
                </c:lvl>
                <c:lvl>
                  <c:pt idx="0">
                    <c:v>B1500000498</c:v>
                  </c:pt>
                  <c:pt idx="1">
                    <c:v>B1500000383</c:v>
                  </c:pt>
                  <c:pt idx="2">
                    <c:v>B1500000264</c:v>
                  </c:pt>
                  <c:pt idx="3">
                    <c:v>B1500000070</c:v>
                  </c:pt>
                  <c:pt idx="4">
                    <c:v>B1500001147</c:v>
                  </c:pt>
                  <c:pt idx="5">
                    <c:v>B1500000264</c:v>
                  </c:pt>
                  <c:pt idx="6">
                    <c:v>B1500000183</c:v>
                  </c:pt>
                  <c:pt idx="7">
                    <c:v>B1500000152</c:v>
                  </c:pt>
                  <c:pt idx="8">
                    <c:v>B1500000122</c:v>
                  </c:pt>
                  <c:pt idx="9">
                    <c:v>B1500000177</c:v>
                  </c:pt>
                  <c:pt idx="10">
                    <c:v>B1500000659</c:v>
                  </c:pt>
                  <c:pt idx="11">
                    <c:v>B1500001308</c:v>
                  </c:pt>
                  <c:pt idx="12">
                    <c:v>B1500000027</c:v>
                  </c:pt>
                  <c:pt idx="13">
                    <c:v>B1500013029</c:v>
                  </c:pt>
                  <c:pt idx="14">
                    <c:v>B1500000519</c:v>
                  </c:pt>
                  <c:pt idx="15">
                    <c:v>B1500000047</c:v>
                  </c:pt>
                  <c:pt idx="16">
                    <c:v>B1500000050</c:v>
                  </c:pt>
                  <c:pt idx="17">
                    <c:v>B1500000049</c:v>
                  </c:pt>
                  <c:pt idx="18">
                    <c:v>B1500000442</c:v>
                  </c:pt>
                  <c:pt idx="19">
                    <c:v>B1500000948</c:v>
                  </c:pt>
                  <c:pt idx="20">
                    <c:v>B1500000220</c:v>
                  </c:pt>
                  <c:pt idx="21">
                    <c:v>B1500000177</c:v>
                  </c:pt>
                  <c:pt idx="22">
                    <c:v>B1500000469</c:v>
                  </c:pt>
                  <c:pt idx="23">
                    <c:v>B1500000470</c:v>
                  </c:pt>
                  <c:pt idx="24">
                    <c:v>B1500000471</c:v>
                  </c:pt>
                  <c:pt idx="25">
                    <c:v>B1500000468</c:v>
                  </c:pt>
                  <c:pt idx="26">
                    <c:v>B1500000118</c:v>
                  </c:pt>
                  <c:pt idx="27">
                    <c:v>B1500002933</c:v>
                  </c:pt>
                  <c:pt idx="28">
                    <c:v>B1500000312</c:v>
                  </c:pt>
                  <c:pt idx="29">
                    <c:v>B1500009916</c:v>
                  </c:pt>
                  <c:pt idx="30">
                    <c:v>B1500000644</c:v>
                  </c:pt>
                  <c:pt idx="31">
                    <c:v>B1500000957</c:v>
                  </c:pt>
                  <c:pt idx="32">
                    <c:v>B1500000273</c:v>
                  </c:pt>
                  <c:pt idx="33">
                    <c:v>B1500000274</c:v>
                  </c:pt>
                  <c:pt idx="34">
                    <c:v>B1500000272</c:v>
                  </c:pt>
                  <c:pt idx="35">
                    <c:v>B1500000152</c:v>
                  </c:pt>
                  <c:pt idx="36">
                    <c:v>B1500000013</c:v>
                  </c:pt>
                  <c:pt idx="37">
                    <c:v>B1500007112</c:v>
                  </c:pt>
                  <c:pt idx="38">
                    <c:v>B1500000176</c:v>
                  </c:pt>
                  <c:pt idx="39">
                    <c:v>B1500000284</c:v>
                  </c:pt>
                  <c:pt idx="40">
                    <c:v>B1500000283</c:v>
                  </c:pt>
                  <c:pt idx="41">
                    <c:v>B1500000046</c:v>
                  </c:pt>
                  <c:pt idx="42">
                    <c:v>B1500000106</c:v>
                  </c:pt>
                  <c:pt idx="43">
                    <c:v>B1500000221</c:v>
                  </c:pt>
                  <c:pt idx="44">
                    <c:v>B1500000958</c:v>
                  </c:pt>
                  <c:pt idx="45">
                    <c:v>B1500000112</c:v>
                  </c:pt>
                  <c:pt idx="46">
                    <c:v>B1500000181</c:v>
                  </c:pt>
                  <c:pt idx="47">
                    <c:v>B151500004038</c:v>
                  </c:pt>
                  <c:pt idx="48">
                    <c:v>B1500000028</c:v>
                  </c:pt>
                  <c:pt idx="49">
                    <c:v>B1500001163</c:v>
                  </c:pt>
                  <c:pt idx="50">
                    <c:v>B1500001315</c:v>
                  </c:pt>
                  <c:pt idx="51">
                    <c:v>B1500001036</c:v>
                  </c:pt>
                  <c:pt idx="52">
                    <c:v>B1500000161</c:v>
                  </c:pt>
                  <c:pt idx="53">
                    <c:v>B1500000071</c:v>
                  </c:pt>
                  <c:pt idx="54">
                    <c:v>B1500000184</c:v>
                  </c:pt>
                  <c:pt idx="55">
                    <c:v>B1500000602</c:v>
                  </c:pt>
                  <c:pt idx="56">
                    <c:v>B1500001874, B1500001870</c:v>
                  </c:pt>
                  <c:pt idx="57">
                    <c:v>B1500000001</c:v>
                  </c:pt>
                  <c:pt idx="58">
                    <c:v>B1500000310</c:v>
                  </c:pt>
                  <c:pt idx="59">
                    <c:v>B1500004058</c:v>
                  </c:pt>
                  <c:pt idx="60">
                    <c:v>B1500001162</c:v>
                  </c:pt>
                  <c:pt idx="61">
                    <c:v>B1500000385</c:v>
                  </c:pt>
                  <c:pt idx="62">
                    <c:v>B1500000384</c:v>
                  </c:pt>
                  <c:pt idx="63">
                    <c:v>B1500000015</c:v>
                  </c:pt>
                  <c:pt idx="64">
                    <c:v>B1500000448</c:v>
                  </c:pt>
                  <c:pt idx="65">
                    <c:v>B1500012958</c:v>
                  </c:pt>
                  <c:pt idx="66">
                    <c:v>B1500000217</c:v>
                  </c:pt>
                  <c:pt idx="67">
                    <c:v>B1500001145</c:v>
                  </c:pt>
                  <c:pt idx="68">
                    <c:v>B1500000409</c:v>
                  </c:pt>
                  <c:pt idx="69">
                    <c:v>B1500002472</c:v>
                  </c:pt>
                  <c:pt idx="70">
                    <c:v>B1500000947</c:v>
                  </c:pt>
                  <c:pt idx="71">
                    <c:v>B1500000474</c:v>
                  </c:pt>
                  <c:pt idx="72">
                    <c:v>B1500000475</c:v>
                  </c:pt>
                  <c:pt idx="73">
                    <c:v>B1500013034</c:v>
                  </c:pt>
                  <c:pt idx="74">
                    <c:v>B1500000960</c:v>
                  </c:pt>
                  <c:pt idx="75">
                    <c:v>B1500000319</c:v>
                  </c:pt>
                  <c:pt idx="76">
                    <c:v>B1500009969</c:v>
                  </c:pt>
                  <c:pt idx="77">
                    <c:v>B1500000271</c:v>
                  </c:pt>
                  <c:pt idx="78">
                    <c:v>B1500000270</c:v>
                  </c:pt>
                  <c:pt idx="79">
                    <c:v>B1500000833</c:v>
                  </c:pt>
                  <c:pt idx="80">
                    <c:v>B1500000003</c:v>
                  </c:pt>
                  <c:pt idx="81">
                    <c:v>B1500001166</c:v>
                  </c:pt>
                  <c:pt idx="82">
                    <c:v>B1500000001</c:v>
                  </c:pt>
                  <c:pt idx="83">
                    <c:v>B1500179042</c:v>
                  </c:pt>
                  <c:pt idx="84">
                    <c:v>B1500001168/B1500001169</c:v>
                  </c:pt>
                  <c:pt idx="85">
                    <c:v>B1500000008</c:v>
                  </c:pt>
                  <c:pt idx="86">
                    <c:v>B1500000088</c:v>
                  </c:pt>
                  <c:pt idx="87">
                    <c:v>B1500000389</c:v>
                  </c:pt>
                  <c:pt idx="88">
                    <c:v>B1500000386</c:v>
                  </c:pt>
                  <c:pt idx="89">
                    <c:v>B1500000454</c:v>
                  </c:pt>
                  <c:pt idx="90">
                    <c:v>B1500000455</c:v>
                  </c:pt>
                  <c:pt idx="91">
                    <c:v>B1500000041</c:v>
                  </c:pt>
                  <c:pt idx="92">
                    <c:v>B1500000041</c:v>
                  </c:pt>
                  <c:pt idx="93">
                    <c:v>B1500000060</c:v>
                  </c:pt>
                  <c:pt idx="94">
                    <c:v>B1500000472</c:v>
                  </c:pt>
                  <c:pt idx="95">
                    <c:v>B1500000399</c:v>
                  </c:pt>
                  <c:pt idx="96">
                    <c:v>B1500000099</c:v>
                  </c:pt>
                  <c:pt idx="97">
                    <c:v>B1500000347</c:v>
                  </c:pt>
                  <c:pt idx="98">
                    <c:v>B1500000154</c:v>
                  </c:pt>
                  <c:pt idx="99">
                    <c:v>B1500000233</c:v>
                  </c:pt>
                  <c:pt idx="100">
                    <c:v>B1500000014</c:v>
                  </c:pt>
                  <c:pt idx="101">
                    <c:v>B1500000010</c:v>
                  </c:pt>
                  <c:pt idx="102">
                    <c:v>B1500000489</c:v>
                  </c:pt>
                  <c:pt idx="103">
                    <c:v>B1500002335</c:v>
                  </c:pt>
                  <c:pt idx="104">
                    <c:v>B1500000188</c:v>
                  </c:pt>
                  <c:pt idx="105">
                    <c:v>B1500000153</c:v>
                  </c:pt>
                  <c:pt idx="106">
                    <c:v>B1500000132</c:v>
                  </c:pt>
                  <c:pt idx="107">
                    <c:v>B1500000209</c:v>
                  </c:pt>
                  <c:pt idx="108">
                    <c:v>B1500018958</c:v>
                  </c:pt>
                  <c:pt idx="109">
                    <c:v>B1500018919</c:v>
                  </c:pt>
                  <c:pt idx="110">
                    <c:v>B1500018960</c:v>
                  </c:pt>
                  <c:pt idx="111">
                    <c:v>B1500000056</c:v>
                  </c:pt>
                  <c:pt idx="112">
                    <c:v>B1500001161</c:v>
                  </c:pt>
                  <c:pt idx="113">
                    <c:v>B1500001162</c:v>
                  </c:pt>
                  <c:pt idx="114">
                    <c:v>B1500000208</c:v>
                  </c:pt>
                  <c:pt idx="115">
                    <c:v>B1500000012</c:v>
                  </c:pt>
                  <c:pt idx="116">
                    <c:v>B1500000011</c:v>
                  </c:pt>
                  <c:pt idx="117">
                    <c:v>B1500000038</c:v>
                  </c:pt>
                  <c:pt idx="118">
                    <c:v>B1500019029</c:v>
                  </c:pt>
                  <c:pt idx="119">
                    <c:v>B150000 3597</c:v>
                  </c:pt>
                  <c:pt idx="120">
                    <c:v>B1500019143</c:v>
                  </c:pt>
                  <c:pt idx="121">
                    <c:v>B1500019142</c:v>
                  </c:pt>
                  <c:pt idx="122">
                    <c:v>B1500019029</c:v>
                  </c:pt>
                  <c:pt idx="123">
                    <c:v>B150026408</c:v>
                  </c:pt>
                  <c:pt idx="124">
                    <c:v>B1500026405</c:v>
                  </c:pt>
                  <c:pt idx="125">
                    <c:v>B1500000057</c:v>
                  </c:pt>
                  <c:pt idx="126">
                    <c:v>B1500026326</c:v>
                  </c:pt>
                  <c:pt idx="127">
                    <c:v>B1500000708</c:v>
                  </c:pt>
                  <c:pt idx="128">
                    <c:v>B1500000701</c:v>
                  </c:pt>
                  <c:pt idx="129">
                    <c:v>B1500000709</c:v>
                  </c:pt>
                  <c:pt idx="130">
                    <c:v>B150000</c:v>
                  </c:pt>
                  <c:pt idx="131">
                    <c:v>B1500000316</c:v>
                  </c:pt>
                  <c:pt idx="132">
                    <c:v>B1500000163</c:v>
                  </c:pt>
                  <c:pt idx="133">
                    <c:v>B1500001170</c:v>
                  </c:pt>
                  <c:pt idx="134">
                    <c:v>B1500000001</c:v>
                  </c:pt>
                  <c:pt idx="135">
                    <c:v>B1500003785/B1500003814</c:v>
                  </c:pt>
                  <c:pt idx="136">
                    <c:v>B1500003831</c:v>
                  </c:pt>
                  <c:pt idx="137">
                    <c:v>B15000000014</c:v>
                  </c:pt>
                  <c:pt idx="139">
                    <c:v>B1500000501</c:v>
                  </c:pt>
                  <c:pt idx="140">
                    <c:v>B1500000853</c:v>
                  </c:pt>
                  <c:pt idx="141">
                    <c:v>B1500000049</c:v>
                  </c:pt>
                  <c:pt idx="142">
                    <c:v>B1500001361</c:v>
                  </c:pt>
                  <c:pt idx="143">
                    <c:v>B1500000943/B1500000946</c:v>
                  </c:pt>
                  <c:pt idx="144">
                    <c:v>B15000000013</c:v>
                  </c:pt>
                  <c:pt idx="145">
                    <c:v>B1500000324</c:v>
                  </c:pt>
                  <c:pt idx="146">
                    <c:v>B1500002008</c:v>
                  </c:pt>
                  <c:pt idx="147">
                    <c:v>B1500000453</c:v>
                  </c:pt>
                  <c:pt idx="148">
                    <c:v>B1500000454</c:v>
                  </c:pt>
                  <c:pt idx="149">
                    <c:v>B1500005234</c:v>
                  </c:pt>
                  <c:pt idx="150">
                    <c:v>B1500000113</c:v>
                  </c:pt>
                  <c:pt idx="151">
                    <c:v>B1500043225/B1500043443</c:v>
                  </c:pt>
                  <c:pt idx="152">
                    <c:v>B1500043546/B1500043619</c:v>
                  </c:pt>
                  <c:pt idx="153">
                    <c:v>B1500043627/B1500043353</c:v>
                  </c:pt>
                  <c:pt idx="154">
                    <c:v>B1500043472</c:v>
                  </c:pt>
                  <c:pt idx="155">
                    <c:v>B1500042758/B1500042786</c:v>
                  </c:pt>
                  <c:pt idx="156">
                    <c:v>B1542788/B1500042892</c:v>
                  </c:pt>
                  <c:pt idx="157">
                    <c:v>B1500042919/B1500042975</c:v>
                  </c:pt>
                  <c:pt idx="158">
                    <c:v>B1500043008/B1500043118</c:v>
                  </c:pt>
                  <c:pt idx="159">
                    <c:v>B1500042488/B1500042432</c:v>
                  </c:pt>
                  <c:pt idx="160">
                    <c:v>B1500042381/B1500042574</c:v>
                  </c:pt>
                  <c:pt idx="161">
                    <c:v>B1500042697</c:v>
                  </c:pt>
                </c:lvl>
                <c:lvl>
                  <c:pt idx="0">
                    <c:v>11/10/2023</c:v>
                  </c:pt>
                  <c:pt idx="1">
                    <c:v>17/10/2023</c:v>
                  </c:pt>
                  <c:pt idx="2">
                    <c:v>17/10/2023</c:v>
                  </c:pt>
                  <c:pt idx="3">
                    <c:v>18/10/2023</c:v>
                  </c:pt>
                  <c:pt idx="4">
                    <c:v>18/10/2023</c:v>
                  </c:pt>
                  <c:pt idx="5">
                    <c:v>18/10/2023</c:v>
                  </c:pt>
                  <c:pt idx="6">
                    <c:v>18/10/2023</c:v>
                  </c:pt>
                  <c:pt idx="7">
                    <c:v>18/10/2023</c:v>
                  </c:pt>
                  <c:pt idx="8">
                    <c:v>18/10/2023</c:v>
                  </c:pt>
                  <c:pt idx="9">
                    <c:v>18/10/2023</c:v>
                  </c:pt>
                  <c:pt idx="10">
                    <c:v>18/10/2023</c:v>
                  </c:pt>
                  <c:pt idx="11">
                    <c:v>18/10/2023</c:v>
                  </c:pt>
                  <c:pt idx="12">
                    <c:v>18/10/2023</c:v>
                  </c:pt>
                  <c:pt idx="13">
                    <c:v>18/10/2023</c:v>
                  </c:pt>
                  <c:pt idx="14">
                    <c:v>19/10/2023</c:v>
                  </c:pt>
                  <c:pt idx="15">
                    <c:v>19/10/2023</c:v>
                  </c:pt>
                  <c:pt idx="16">
                    <c:v>19/10/2023</c:v>
                  </c:pt>
                  <c:pt idx="17">
                    <c:v>19/10/2023</c:v>
                  </c:pt>
                  <c:pt idx="18">
                    <c:v>19/10/2023</c:v>
                  </c:pt>
                  <c:pt idx="19">
                    <c:v>19/10/2023</c:v>
                  </c:pt>
                  <c:pt idx="20">
                    <c:v>19/10/2023</c:v>
                  </c:pt>
                  <c:pt idx="21">
                    <c:v>19/10/2023</c:v>
                  </c:pt>
                  <c:pt idx="22">
                    <c:v>19/10/2023</c:v>
                  </c:pt>
                  <c:pt idx="23">
                    <c:v>19/10/2023</c:v>
                  </c:pt>
                  <c:pt idx="24">
                    <c:v>19/10/2023</c:v>
                  </c:pt>
                  <c:pt idx="25">
                    <c:v>19/10/2023</c:v>
                  </c:pt>
                  <c:pt idx="26">
                    <c:v>19/10/2023</c:v>
                  </c:pt>
                  <c:pt idx="27">
                    <c:v>19/10/2023</c:v>
                  </c:pt>
                  <c:pt idx="28">
                    <c:v>19/10/2023</c:v>
                  </c:pt>
                  <c:pt idx="29">
                    <c:v>19/10/2023</c:v>
                  </c:pt>
                  <c:pt idx="30">
                    <c:v>19/10/2023</c:v>
                  </c:pt>
                  <c:pt idx="31">
                    <c:v>19/10/2023</c:v>
                  </c:pt>
                  <c:pt idx="32">
                    <c:v>19/10/2023</c:v>
                  </c:pt>
                  <c:pt idx="33">
                    <c:v>19/10/2023</c:v>
                  </c:pt>
                  <c:pt idx="34">
                    <c:v>19/10/2023</c:v>
                  </c:pt>
                  <c:pt idx="35">
                    <c:v>19/10/2023</c:v>
                  </c:pt>
                  <c:pt idx="36">
                    <c:v>19/10/2023</c:v>
                  </c:pt>
                  <c:pt idx="37">
                    <c:v>19/10/2023</c:v>
                  </c:pt>
                  <c:pt idx="38">
                    <c:v>19/10/2023</c:v>
                  </c:pt>
                  <c:pt idx="39">
                    <c:v>20/10/2023</c:v>
                  </c:pt>
                  <c:pt idx="40">
                    <c:v>20/10/2023</c:v>
                  </c:pt>
                  <c:pt idx="41">
                    <c:v>20/10/2023</c:v>
                  </c:pt>
                  <c:pt idx="42">
                    <c:v>20/01/2023</c:v>
                  </c:pt>
                  <c:pt idx="43">
                    <c:v>20/10/2023</c:v>
                  </c:pt>
                  <c:pt idx="44">
                    <c:v>20/10/2023</c:v>
                  </c:pt>
                  <c:pt idx="45">
                    <c:v>20/10/2023</c:v>
                  </c:pt>
                  <c:pt idx="46">
                    <c:v>20/10/2023</c:v>
                  </c:pt>
                  <c:pt idx="47">
                    <c:v>20/10/2023</c:v>
                  </c:pt>
                  <c:pt idx="48">
                    <c:v>20/10/2023</c:v>
                  </c:pt>
                  <c:pt idx="49">
                    <c:v>20/10/2023</c:v>
                  </c:pt>
                  <c:pt idx="50">
                    <c:v>20/10/2023</c:v>
                  </c:pt>
                  <c:pt idx="51">
                    <c:v>20/10/2023</c:v>
                  </c:pt>
                  <c:pt idx="52">
                    <c:v>20/10/2023</c:v>
                  </c:pt>
                  <c:pt idx="53">
                    <c:v>20/10/2023</c:v>
                  </c:pt>
                  <c:pt idx="54">
                    <c:v>20/10/2023</c:v>
                  </c:pt>
                  <c:pt idx="55">
                    <c:v>20/10/2023</c:v>
                  </c:pt>
                  <c:pt idx="56">
                    <c:v>20/10/2023</c:v>
                  </c:pt>
                  <c:pt idx="57">
                    <c:v>20/10/2023</c:v>
                  </c:pt>
                  <c:pt idx="58">
                    <c:v>20/10/2023</c:v>
                  </c:pt>
                  <c:pt idx="59">
                    <c:v>20/10/2023</c:v>
                  </c:pt>
                  <c:pt idx="60">
                    <c:v>20/10/2023</c:v>
                  </c:pt>
                  <c:pt idx="61">
                    <c:v>20/10/2023</c:v>
                  </c:pt>
                  <c:pt idx="62">
                    <c:v>20/10/2023</c:v>
                  </c:pt>
                  <c:pt idx="63">
                    <c:v>20/10/2023</c:v>
                  </c:pt>
                  <c:pt idx="64">
                    <c:v>24/10/2023</c:v>
                  </c:pt>
                  <c:pt idx="65">
                    <c:v>24/10/2023</c:v>
                  </c:pt>
                  <c:pt idx="66">
                    <c:v>25/10/2023</c:v>
                  </c:pt>
                  <c:pt idx="67">
                    <c:v>25/10/2023</c:v>
                  </c:pt>
                  <c:pt idx="68">
                    <c:v>25/10/2023</c:v>
                  </c:pt>
                  <c:pt idx="69">
                    <c:v>25/10/2023</c:v>
                  </c:pt>
                  <c:pt idx="70">
                    <c:v>25/10/2023</c:v>
                  </c:pt>
                  <c:pt idx="71">
                    <c:v>25/10/2023</c:v>
                  </c:pt>
                  <c:pt idx="72">
                    <c:v>25/10/2023</c:v>
                  </c:pt>
                  <c:pt idx="73">
                    <c:v>25/10/2023</c:v>
                  </c:pt>
                  <c:pt idx="74">
                    <c:v>25/10/2023</c:v>
                  </c:pt>
                  <c:pt idx="75">
                    <c:v>25/10/2023</c:v>
                  </c:pt>
                  <c:pt idx="76">
                    <c:v>25/10/2023</c:v>
                  </c:pt>
                  <c:pt idx="77">
                    <c:v>25/10/2023</c:v>
                  </c:pt>
                  <c:pt idx="78">
                    <c:v>25/10/2023</c:v>
                  </c:pt>
                  <c:pt idx="79">
                    <c:v>25/10/2023</c:v>
                  </c:pt>
                  <c:pt idx="80">
                    <c:v>25/10/2023</c:v>
                  </c:pt>
                  <c:pt idx="81">
                    <c:v>25/10/2023</c:v>
                  </c:pt>
                  <c:pt idx="82">
                    <c:v>25/10/2023</c:v>
                  </c:pt>
                  <c:pt idx="83">
                    <c:v>25/10/2023</c:v>
                  </c:pt>
                  <c:pt idx="84">
                    <c:v>25/10/2023</c:v>
                  </c:pt>
                  <c:pt idx="85">
                    <c:v>25/10/2023</c:v>
                  </c:pt>
                  <c:pt idx="86">
                    <c:v>25/10/2023</c:v>
                  </c:pt>
                  <c:pt idx="87">
                    <c:v>25/10/2023</c:v>
                  </c:pt>
                  <c:pt idx="88">
                    <c:v>25/10/2023</c:v>
                  </c:pt>
                  <c:pt idx="89">
                    <c:v>25/10/2023</c:v>
                  </c:pt>
                  <c:pt idx="90">
                    <c:v>25/10/2023</c:v>
                  </c:pt>
                  <c:pt idx="91">
                    <c:v>25/10/2023</c:v>
                  </c:pt>
                  <c:pt idx="92">
                    <c:v>25/10/2023</c:v>
                  </c:pt>
                  <c:pt idx="93">
                    <c:v>25/10/2023</c:v>
                  </c:pt>
                  <c:pt idx="94">
                    <c:v>25/10/2023</c:v>
                  </c:pt>
                  <c:pt idx="95">
                    <c:v>25/10/2023</c:v>
                  </c:pt>
                  <c:pt idx="96">
                    <c:v>25/10/2023</c:v>
                  </c:pt>
                  <c:pt idx="97">
                    <c:v>25/10/2023</c:v>
                  </c:pt>
                  <c:pt idx="98">
                    <c:v>25/10/2023</c:v>
                  </c:pt>
                  <c:pt idx="99">
                    <c:v>25/10/2023</c:v>
                  </c:pt>
                  <c:pt idx="100">
                    <c:v>25/10/2023</c:v>
                  </c:pt>
                  <c:pt idx="101">
                    <c:v>25/10/2023</c:v>
                  </c:pt>
                  <c:pt idx="102">
                    <c:v>25/10/2023</c:v>
                  </c:pt>
                  <c:pt idx="103">
                    <c:v>25/10/2023</c:v>
                  </c:pt>
                  <c:pt idx="104">
                    <c:v>25/10/2023</c:v>
                  </c:pt>
                  <c:pt idx="105">
                    <c:v>25/10/2023</c:v>
                  </c:pt>
                  <c:pt idx="106">
                    <c:v>25/10/2023</c:v>
                  </c:pt>
                  <c:pt idx="107">
                    <c:v>25/10/2023</c:v>
                  </c:pt>
                  <c:pt idx="108">
                    <c:v>25/10/2023</c:v>
                  </c:pt>
                  <c:pt idx="109">
                    <c:v>25/10/2023</c:v>
                  </c:pt>
                  <c:pt idx="110">
                    <c:v>25/10/2023</c:v>
                  </c:pt>
                  <c:pt idx="111">
                    <c:v>25/10/2023</c:v>
                  </c:pt>
                  <c:pt idx="112">
                    <c:v>25/10/2023</c:v>
                  </c:pt>
                  <c:pt idx="113">
                    <c:v>25/10/2023</c:v>
                  </c:pt>
                  <c:pt idx="114">
                    <c:v>25/10/2023</c:v>
                  </c:pt>
                  <c:pt idx="115">
                    <c:v>25/10/2023</c:v>
                  </c:pt>
                  <c:pt idx="116">
                    <c:v>25/10/2023</c:v>
                  </c:pt>
                  <c:pt idx="117">
                    <c:v>26/10/2023</c:v>
                  </c:pt>
                  <c:pt idx="118">
                    <c:v>26/10/2023</c:v>
                  </c:pt>
                  <c:pt idx="119">
                    <c:v>26/10/2023</c:v>
                  </c:pt>
                  <c:pt idx="120">
                    <c:v>26/10/2023</c:v>
                  </c:pt>
                  <c:pt idx="121">
                    <c:v>26/10/2023</c:v>
                  </c:pt>
                  <c:pt idx="122">
                    <c:v>26/10/2023</c:v>
                  </c:pt>
                  <c:pt idx="123">
                    <c:v>26/10/2023</c:v>
                  </c:pt>
                  <c:pt idx="124">
                    <c:v>26/10/2023</c:v>
                  </c:pt>
                  <c:pt idx="125">
                    <c:v>26/10/2023</c:v>
                  </c:pt>
                  <c:pt idx="126">
                    <c:v>26/10/2023</c:v>
                  </c:pt>
                  <c:pt idx="127">
                    <c:v>26/10/2023</c:v>
                  </c:pt>
                  <c:pt idx="128">
                    <c:v>26/10/2023</c:v>
                  </c:pt>
                  <c:pt idx="129">
                    <c:v>26/10/2023</c:v>
                  </c:pt>
                  <c:pt idx="130">
                    <c:v>26/10/2023</c:v>
                  </c:pt>
                  <c:pt idx="131">
                    <c:v>26/10/2023</c:v>
                  </c:pt>
                  <c:pt idx="132">
                    <c:v>27/10/2023</c:v>
                  </c:pt>
                  <c:pt idx="133">
                    <c:v>27/10/2023</c:v>
                  </c:pt>
                  <c:pt idx="134">
                    <c:v>27/10/2023</c:v>
                  </c:pt>
                  <c:pt idx="135">
                    <c:v>27/10/2023</c:v>
                  </c:pt>
                  <c:pt idx="136">
                    <c:v>27/10/2023</c:v>
                  </c:pt>
                  <c:pt idx="137">
                    <c:v>27/10/2023</c:v>
                  </c:pt>
                  <c:pt idx="138">
                    <c:v>27/10/2023</c:v>
                  </c:pt>
                  <c:pt idx="139">
                    <c:v>30/10/2023</c:v>
                  </c:pt>
                  <c:pt idx="140">
                    <c:v>30/10/2023</c:v>
                  </c:pt>
                  <c:pt idx="141">
                    <c:v>30/10/2023</c:v>
                  </c:pt>
                  <c:pt idx="142">
                    <c:v>30/10/2023</c:v>
                  </c:pt>
                  <c:pt idx="143">
                    <c:v>31/10/2023</c:v>
                  </c:pt>
                  <c:pt idx="144">
                    <c:v>31/10/2023</c:v>
                  </c:pt>
                  <c:pt idx="145">
                    <c:v>31/10/2023</c:v>
                  </c:pt>
                  <c:pt idx="146">
                    <c:v>31/10/2023</c:v>
                  </c:pt>
                  <c:pt idx="147">
                    <c:v>31/10/2023</c:v>
                  </c:pt>
                  <c:pt idx="148">
                    <c:v>31/10/2023</c:v>
                  </c:pt>
                  <c:pt idx="149">
                    <c:v>31/10/2003</c:v>
                  </c:pt>
                  <c:pt idx="150">
                    <c:v>31/10/2023</c:v>
                  </c:pt>
                  <c:pt idx="151">
                    <c:v>31/10/2023</c:v>
                  </c:pt>
                  <c:pt idx="152">
                    <c:v>31/10/2023</c:v>
                  </c:pt>
                  <c:pt idx="153">
                    <c:v>31/10/2023</c:v>
                  </c:pt>
                  <c:pt idx="154">
                    <c:v>31/10/2023</c:v>
                  </c:pt>
                  <c:pt idx="155">
                    <c:v>31/10/2003</c:v>
                  </c:pt>
                  <c:pt idx="156">
                    <c:v>31/10/2023</c:v>
                  </c:pt>
                  <c:pt idx="157">
                    <c:v>31/10/2023</c:v>
                  </c:pt>
                  <c:pt idx="158">
                    <c:v>31/10/2023</c:v>
                  </c:pt>
                  <c:pt idx="159">
                    <c:v>31/10/2023</c:v>
                  </c:pt>
                  <c:pt idx="160">
                    <c:v>31/10/2023</c:v>
                  </c:pt>
                  <c:pt idx="161">
                    <c:v>31/10/2023</c:v>
                  </c:pt>
                </c:lvl>
                <c:lvl>
                  <c:pt idx="0">
                    <c:v>29/09/2023</c:v>
                  </c:pt>
                  <c:pt idx="1">
                    <c:v>02/10/2023</c:v>
                  </c:pt>
                  <c:pt idx="2">
                    <c:v>10/08/2023</c:v>
                  </c:pt>
                  <c:pt idx="3">
                    <c:v>21/09/2023</c:v>
                  </c:pt>
                  <c:pt idx="4">
                    <c:v>28/09/2023</c:v>
                  </c:pt>
                  <c:pt idx="5">
                    <c:v>10/08/2023</c:v>
                  </c:pt>
                  <c:pt idx="6">
                    <c:v>18/08/2023</c:v>
                  </c:pt>
                  <c:pt idx="7">
                    <c:v>28/09/2023</c:v>
                  </c:pt>
                  <c:pt idx="8">
                    <c:v>19/09/2023</c:v>
                  </c:pt>
                  <c:pt idx="9">
                    <c:v>30/08/2023</c:v>
                  </c:pt>
                  <c:pt idx="10">
                    <c:v>28/09/2023</c:v>
                  </c:pt>
                  <c:pt idx="11">
                    <c:v>31/08/2023</c:v>
                  </c:pt>
                  <c:pt idx="12">
                    <c:v>24/08/2023</c:v>
                  </c:pt>
                  <c:pt idx="13">
                    <c:v>19/09/2023</c:v>
                  </c:pt>
                  <c:pt idx="14">
                    <c:v>10/10/2023</c:v>
                  </c:pt>
                  <c:pt idx="16">
                    <c:v>29/09/2023</c:v>
                  </c:pt>
                  <c:pt idx="17">
                    <c:v>21/09/2023</c:v>
                  </c:pt>
                  <c:pt idx="18">
                    <c:v>20/04/2023</c:v>
                  </c:pt>
                  <c:pt idx="19">
                    <c:v>14/08/2023</c:v>
                  </c:pt>
                  <c:pt idx="20">
                    <c:v>18/08/2023</c:v>
                  </c:pt>
                  <c:pt idx="21">
                    <c:v>27/06/2023</c:v>
                  </c:pt>
                  <c:pt idx="22">
                    <c:v>07/08/2023</c:v>
                  </c:pt>
                  <c:pt idx="23">
                    <c:v>18/08/2023</c:v>
                  </c:pt>
                  <c:pt idx="24">
                    <c:v>10/08/2023</c:v>
                  </c:pt>
                  <c:pt idx="25">
                    <c:v>07/08/2023</c:v>
                  </c:pt>
                  <c:pt idx="26">
                    <c:v>26/09/2023</c:v>
                  </c:pt>
                  <c:pt idx="27">
                    <c:v>30/08/2023</c:v>
                  </c:pt>
                  <c:pt idx="28">
                    <c:v>12/09/2023</c:v>
                  </c:pt>
                  <c:pt idx="29">
                    <c:v>15/09/2023</c:v>
                  </c:pt>
                  <c:pt idx="30">
                    <c:v>20/09/2023</c:v>
                  </c:pt>
                  <c:pt idx="31">
                    <c:v>15/09/2023</c:v>
                  </c:pt>
                  <c:pt idx="32">
                    <c:v>25/09/2023</c:v>
                  </c:pt>
                  <c:pt idx="33">
                    <c:v>25/09/2023</c:v>
                  </c:pt>
                  <c:pt idx="34">
                    <c:v>25/09/2023</c:v>
                  </c:pt>
                  <c:pt idx="35">
                    <c:v>27/09/2023</c:v>
                  </c:pt>
                  <c:pt idx="36">
                    <c:v>11/09/2023</c:v>
                  </c:pt>
                  <c:pt idx="37">
                    <c:v>27/09/2023</c:v>
                  </c:pt>
                  <c:pt idx="38">
                    <c:v>14/09/2023</c:v>
                  </c:pt>
                  <c:pt idx="39">
                    <c:v>28/08/2023</c:v>
                  </c:pt>
                  <c:pt idx="40">
                    <c:v>28/08/2023</c:v>
                  </c:pt>
                  <c:pt idx="41">
                    <c:v>04/09/2023</c:v>
                  </c:pt>
                  <c:pt idx="42">
                    <c:v>06/07/2023</c:v>
                  </c:pt>
                  <c:pt idx="43">
                    <c:v>10/08/2023</c:v>
                  </c:pt>
                  <c:pt idx="44">
                    <c:v>15/09/2023</c:v>
                  </c:pt>
                  <c:pt idx="45">
                    <c:v>25/09/2023</c:v>
                  </c:pt>
                  <c:pt idx="46">
                    <c:v>12/09/2023</c:v>
                  </c:pt>
                  <c:pt idx="47">
                    <c:v>26/09/2023</c:v>
                  </c:pt>
                  <c:pt idx="48">
                    <c:v>18/08/2023</c:v>
                  </c:pt>
                  <c:pt idx="49">
                    <c:v>24/08/2023</c:v>
                  </c:pt>
                  <c:pt idx="50">
                    <c:v>17/08/2023</c:v>
                  </c:pt>
                  <c:pt idx="51">
                    <c:v>27/09/2023</c:v>
                  </c:pt>
                  <c:pt idx="52">
                    <c:v>29/09/2023</c:v>
                  </c:pt>
                  <c:pt idx="53">
                    <c:v>14/09/2023</c:v>
                  </c:pt>
                  <c:pt idx="54">
                    <c:v>07/09/2023</c:v>
                  </c:pt>
                  <c:pt idx="55">
                    <c:v>02/10/2023</c:v>
                  </c:pt>
                  <c:pt idx="56">
                    <c:v>18/07/2023</c:v>
                  </c:pt>
                  <c:pt idx="57">
                    <c:v>14/09/2023</c:v>
                  </c:pt>
                  <c:pt idx="58">
                    <c:v>02/10/2023</c:v>
                  </c:pt>
                  <c:pt idx="59">
                    <c:v>15/09/2023</c:v>
                  </c:pt>
                  <c:pt idx="60">
                    <c:v>15/09/2023</c:v>
                  </c:pt>
                  <c:pt idx="61">
                    <c:v>30/05/2023</c:v>
                  </c:pt>
                  <c:pt idx="62">
                    <c:v>25/05/2023</c:v>
                  </c:pt>
                  <c:pt idx="63">
                    <c:v>10/10/2023</c:v>
                  </c:pt>
                  <c:pt idx="64">
                    <c:v>31/08/2023</c:v>
                  </c:pt>
                  <c:pt idx="65">
                    <c:v>12/07/2023</c:v>
                  </c:pt>
                  <c:pt idx="66">
                    <c:v>16/10/2023</c:v>
                  </c:pt>
                  <c:pt idx="67">
                    <c:v>12/10/2023</c:v>
                  </c:pt>
                  <c:pt idx="68">
                    <c:v>13/10/2023</c:v>
                  </c:pt>
                  <c:pt idx="69">
                    <c:v>05/10/2023</c:v>
                  </c:pt>
                  <c:pt idx="70">
                    <c:v>15/09/2023</c:v>
                  </c:pt>
                  <c:pt idx="71">
                    <c:v>12/10/2023</c:v>
                  </c:pt>
                  <c:pt idx="72">
                    <c:v>12/10/2023</c:v>
                  </c:pt>
                  <c:pt idx="73">
                    <c:v>02/10/2023</c:v>
                  </c:pt>
                  <c:pt idx="74">
                    <c:v>10/10/2023</c:v>
                  </c:pt>
                  <c:pt idx="75">
                    <c:v>05/10/2023</c:v>
                  </c:pt>
                  <c:pt idx="76">
                    <c:v>27/09/2023</c:v>
                  </c:pt>
                  <c:pt idx="77">
                    <c:v>02/10/2023</c:v>
                  </c:pt>
                  <c:pt idx="78">
                    <c:v>26/09/2023</c:v>
                  </c:pt>
                  <c:pt idx="79">
                    <c:v>19/10/2023</c:v>
                  </c:pt>
                  <c:pt idx="80">
                    <c:v>20/09/2023</c:v>
                  </c:pt>
                  <c:pt idx="81">
                    <c:v>13/10/2023</c:v>
                  </c:pt>
                  <c:pt idx="82">
                    <c:v>05/10/2023</c:v>
                  </c:pt>
                  <c:pt idx="83">
                    <c:v>10/10/2023</c:v>
                  </c:pt>
                  <c:pt idx="84">
                    <c:v>13/10/2023</c:v>
                  </c:pt>
                  <c:pt idx="85">
                    <c:v>16/10/2023</c:v>
                  </c:pt>
                  <c:pt idx="86">
                    <c:v>12/09/2023</c:v>
                  </c:pt>
                  <c:pt idx="87">
                    <c:v>18/09/2023</c:v>
                  </c:pt>
                  <c:pt idx="88">
                    <c:v>18/09/2023</c:v>
                  </c:pt>
                  <c:pt idx="89">
                    <c:v>31/07/2023</c:v>
                  </c:pt>
                  <c:pt idx="90">
                    <c:v>31/07/2023</c:v>
                  </c:pt>
                  <c:pt idx="91">
                    <c:v>27/09/2023</c:v>
                  </c:pt>
                  <c:pt idx="92">
                    <c:v>27/08/2023</c:v>
                  </c:pt>
                  <c:pt idx="93">
                    <c:v>12/10/2023</c:v>
                  </c:pt>
                  <c:pt idx="94">
                    <c:v>12/10/2023</c:v>
                  </c:pt>
                  <c:pt idx="95">
                    <c:v>04/10/2023</c:v>
                  </c:pt>
                  <c:pt idx="96">
                    <c:v>30/09/2023</c:v>
                  </c:pt>
                  <c:pt idx="97">
                    <c:v>19/10/2023</c:v>
                  </c:pt>
                  <c:pt idx="98">
                    <c:v>10/10/2023</c:v>
                  </c:pt>
                  <c:pt idx="99">
                    <c:v>11/10/2023</c:v>
                  </c:pt>
                  <c:pt idx="100">
                    <c:v>10/10/2023</c:v>
                  </c:pt>
                  <c:pt idx="101">
                    <c:v>20/09/2023</c:v>
                  </c:pt>
                  <c:pt idx="102">
                    <c:v>05/09/2023</c:v>
                  </c:pt>
                  <c:pt idx="103">
                    <c:v>12/10/2023</c:v>
                  </c:pt>
                  <c:pt idx="104">
                    <c:v>04/10/2023</c:v>
                  </c:pt>
                  <c:pt idx="105">
                    <c:v>03/10/2023</c:v>
                  </c:pt>
                  <c:pt idx="106">
                    <c:v>13/10/2023</c:v>
                  </c:pt>
                  <c:pt idx="107">
                    <c:v>11/10/2023</c:v>
                  </c:pt>
                  <c:pt idx="108">
                    <c:v>28/09/2023</c:v>
                  </c:pt>
                  <c:pt idx="109">
                    <c:v>26/09/2023</c:v>
                  </c:pt>
                  <c:pt idx="110">
                    <c:v>28/09/2023</c:v>
                  </c:pt>
                  <c:pt idx="111">
                    <c:v>17/10/2023</c:v>
                  </c:pt>
                  <c:pt idx="112">
                    <c:v>02/10/2023</c:v>
                  </c:pt>
                  <c:pt idx="113">
                    <c:v>02/10/2023</c:v>
                  </c:pt>
                  <c:pt idx="114">
                    <c:v>11/10/2023</c:v>
                  </c:pt>
                  <c:pt idx="115">
                    <c:v>22/09/2023</c:v>
                  </c:pt>
                  <c:pt idx="116">
                    <c:v>22/09/2023</c:v>
                  </c:pt>
                  <c:pt idx="117">
                    <c:v>02/10/2023</c:v>
                  </c:pt>
                  <c:pt idx="118">
                    <c:v>04/10/2023</c:v>
                  </c:pt>
                  <c:pt idx="119">
                    <c:v>02/10/2023</c:v>
                  </c:pt>
                  <c:pt idx="120">
                    <c:v>11/10/2023</c:v>
                  </c:pt>
                  <c:pt idx="121">
                    <c:v>11/10/2023</c:v>
                  </c:pt>
                  <c:pt idx="122">
                    <c:v>04/10/2023</c:v>
                  </c:pt>
                  <c:pt idx="123">
                    <c:v>29/09/2023</c:v>
                  </c:pt>
                  <c:pt idx="124">
                    <c:v>05/10/2023</c:v>
                  </c:pt>
                  <c:pt idx="125">
                    <c:v>11/10/2023</c:v>
                  </c:pt>
                  <c:pt idx="126">
                    <c:v>28/09/2023</c:v>
                  </c:pt>
                  <c:pt idx="127">
                    <c:v>21/09/2023</c:v>
                  </c:pt>
                  <c:pt idx="128">
                    <c:v>08/09/2023</c:v>
                  </c:pt>
                  <c:pt idx="129">
                    <c:v>25/09/2023</c:v>
                  </c:pt>
                  <c:pt idx="130">
                    <c:v>25/09/2023</c:v>
                  </c:pt>
                  <c:pt idx="131">
                    <c:v>10/10/2023</c:v>
                  </c:pt>
                  <c:pt idx="132">
                    <c:v>18/10/2023</c:v>
                  </c:pt>
                  <c:pt idx="133">
                    <c:v>18/10/2023</c:v>
                  </c:pt>
                  <c:pt idx="134">
                    <c:v>13/10/2023</c:v>
                  </c:pt>
                  <c:pt idx="135">
                    <c:v>18/05/2023</c:v>
                  </c:pt>
                  <c:pt idx="136">
                    <c:v>20/10/2023</c:v>
                  </c:pt>
                  <c:pt idx="137">
                    <c:v>04/10/2023</c:v>
                  </c:pt>
                  <c:pt idx="138">
                    <c:v>20/10/2023</c:v>
                  </c:pt>
                  <c:pt idx="139">
                    <c:v>18/10/2023</c:v>
                  </c:pt>
                  <c:pt idx="140">
                    <c:v>06/09/2023</c:v>
                  </c:pt>
                  <c:pt idx="141">
                    <c:v>02/10/2023</c:v>
                  </c:pt>
                  <c:pt idx="142">
                    <c:v>10/10/2023</c:v>
                  </c:pt>
                  <c:pt idx="143">
                    <c:v>27/09/2023</c:v>
                  </c:pt>
                  <c:pt idx="144">
                    <c:v>26/09/2023</c:v>
                  </c:pt>
                  <c:pt idx="145">
                    <c:v>10/10/2023</c:v>
                  </c:pt>
                  <c:pt idx="146">
                    <c:v>10/10/2023</c:v>
                  </c:pt>
                  <c:pt idx="147">
                    <c:v>29/09/2023</c:v>
                  </c:pt>
                  <c:pt idx="148">
                    <c:v>29/09/2023</c:v>
                  </c:pt>
                  <c:pt idx="149">
                    <c:v>21/06/2023</c:v>
                  </c:pt>
                  <c:pt idx="150">
                    <c:v>06/09/2023</c:v>
                  </c:pt>
                  <c:pt idx="151">
                    <c:v>01/08/2023</c:v>
                  </c:pt>
                  <c:pt idx="152">
                    <c:v>01/08/2023</c:v>
                  </c:pt>
                  <c:pt idx="153">
                    <c:v>01/08/2023</c:v>
                  </c:pt>
                  <c:pt idx="154">
                    <c:v>01/08/2023</c:v>
                  </c:pt>
                  <c:pt idx="155">
                    <c:v>03/07/2023</c:v>
                  </c:pt>
                  <c:pt idx="156">
                    <c:v>03/07/2023</c:v>
                  </c:pt>
                  <c:pt idx="157">
                    <c:v>03/07/2023</c:v>
                  </c:pt>
                  <c:pt idx="158">
                    <c:v>03/07/2023</c:v>
                  </c:pt>
                  <c:pt idx="159">
                    <c:v>01/06/2023</c:v>
                  </c:pt>
                  <c:pt idx="160">
                    <c:v>01/06/2023</c:v>
                  </c:pt>
                  <c:pt idx="161">
                    <c:v>01/06/2023</c:v>
                  </c:pt>
                </c:lvl>
              </c:multiLvlStrCache>
            </c:multiLvlStrRef>
          </c:cat>
          <c:val>
            <c:numRef>
              <c:f>Hoja1!$G$91:$G$279</c:f>
            </c:numRef>
          </c:val>
          <c:extLst>
            <c:ext xmlns:c16="http://schemas.microsoft.com/office/drawing/2014/chart" uri="{C3380CC4-5D6E-409C-BE32-E72D297353CC}">
              <c16:uniqueId val="{00000001-FA73-4779-8806-4743DBE3ADD8}"/>
            </c:ext>
          </c:extLst>
        </c:ser>
        <c:ser>
          <c:idx val="2"/>
          <c:order val="2"/>
          <c:tx>
            <c:strRef>
              <c:f>Hoja1!$H$13:$H$90</c:f>
              <c:strCache>
                <c:ptCount val="78"/>
                <c:pt idx="0">
                  <c:v>Monto de</c:v>
                </c:pt>
                <c:pt idx="1">
                  <c:v>la deuda</c:v>
                </c:pt>
                <c:pt idx="2">
                  <c:v>$91,777.77</c:v>
                </c:pt>
                <c:pt idx="3">
                  <c:v>$5,771,136.00</c:v>
                </c:pt>
                <c:pt idx="4">
                  <c:v>$169,753.62</c:v>
                </c:pt>
                <c:pt idx="5">
                  <c:v>$113,162.00</c:v>
                </c:pt>
                <c:pt idx="6">
                  <c:v>$3,000.00</c:v>
                </c:pt>
                <c:pt idx="7">
                  <c:v>$17,158.00</c:v>
                </c:pt>
                <c:pt idx="8">
                  <c:v>$200,000.00</c:v>
                </c:pt>
                <c:pt idx="9">
                  <c:v>$7,055.00</c:v>
                </c:pt>
                <c:pt idx="10">
                  <c:v>$106,200.00</c:v>
                </c:pt>
                <c:pt idx="11">
                  <c:v>$75,284.00</c:v>
                </c:pt>
                <c:pt idx="12">
                  <c:v>$99,946.00</c:v>
                </c:pt>
                <c:pt idx="13">
                  <c:v>$8,738.00</c:v>
                </c:pt>
                <c:pt idx="14">
                  <c:v>$17,110.00</c:v>
                </c:pt>
                <c:pt idx="15">
                  <c:v>$141,320.34</c:v>
                </c:pt>
                <c:pt idx="16">
                  <c:v>$108,324.00</c:v>
                </c:pt>
                <c:pt idx="17">
                  <c:v>$161,660.00</c:v>
                </c:pt>
                <c:pt idx="18">
                  <c:v>$161,660.00</c:v>
                </c:pt>
                <c:pt idx="19">
                  <c:v>$165,394.70</c:v>
                </c:pt>
                <c:pt idx="20">
                  <c:v>$161,660.00</c:v>
                </c:pt>
                <c:pt idx="21">
                  <c:v>$35,096.97</c:v>
                </c:pt>
                <c:pt idx="22">
                  <c:v>$204,927.06</c:v>
                </c:pt>
                <c:pt idx="23">
                  <c:v>$160,887.10</c:v>
                </c:pt>
                <c:pt idx="24">
                  <c:v>$356,360.00</c:v>
                </c:pt>
                <c:pt idx="25">
                  <c:v>$147,500.00</c:v>
                </c:pt>
                <c:pt idx="26">
                  <c:v>$59,000.00</c:v>
                </c:pt>
                <c:pt idx="27">
                  <c:v>$47,200.00</c:v>
                </c:pt>
                <c:pt idx="28">
                  <c:v>$47,200.00</c:v>
                </c:pt>
                <c:pt idx="29">
                  <c:v>$490,880.00</c:v>
                </c:pt>
                <c:pt idx="30">
                  <c:v>$152,774.60</c:v>
                </c:pt>
                <c:pt idx="31">
                  <c:v>$78,871.20</c:v>
                </c:pt>
                <c:pt idx="32">
                  <c:v>$15,930.00</c:v>
                </c:pt>
                <c:pt idx="33">
                  <c:v>$30,137.20</c:v>
                </c:pt>
                <c:pt idx="34">
                  <c:v>$103,290.12</c:v>
                </c:pt>
                <c:pt idx="35">
                  <c:v>$36,226.00</c:v>
                </c:pt>
                <c:pt idx="36">
                  <c:v>$356,436.70</c:v>
                </c:pt>
                <c:pt idx="37">
                  <c:v>$9,416.40</c:v>
                </c:pt>
                <c:pt idx="38">
                  <c:v>$53,378.48</c:v>
                </c:pt>
                <c:pt idx="39">
                  <c:v>$88,500.00</c:v>
                </c:pt>
                <c:pt idx="40">
                  <c:v>$35,400.00</c:v>
                </c:pt>
                <c:pt idx="41">
                  <c:v>$354,000.00</c:v>
                </c:pt>
                <c:pt idx="42">
                  <c:v>$73,849.12</c:v>
                </c:pt>
                <c:pt idx="43">
                  <c:v>$129,452.80</c:v>
                </c:pt>
                <c:pt idx="44">
                  <c:v>$11,475.03</c:v>
                </c:pt>
                <c:pt idx="45">
                  <c:v>$31,860.00</c:v>
                </c:pt>
                <c:pt idx="46">
                  <c:v>$16,653.00</c:v>
                </c:pt>
                <c:pt idx="47">
                  <c:v>$12,267.65</c:v>
                </c:pt>
                <c:pt idx="48">
                  <c:v>$36,215.06</c:v>
                </c:pt>
                <c:pt idx="49">
                  <c:v>$15,065.95</c:v>
                </c:pt>
                <c:pt idx="50">
                  <c:v>$7,155.00</c:v>
                </c:pt>
                <c:pt idx="51">
                  <c:v>$121,961.14</c:v>
                </c:pt>
                <c:pt idx="52">
                  <c:v>$114,378.49</c:v>
                </c:pt>
                <c:pt idx="53">
                  <c:v>$178,416.00</c:v>
                </c:pt>
                <c:pt idx="54">
                  <c:v>$113,162.00</c:v>
                </c:pt>
                <c:pt idx="55">
                  <c:v>$6,200.00</c:v>
                </c:pt>
                <c:pt idx="56">
                  <c:v>$69,600.00</c:v>
                </c:pt>
                <c:pt idx="57">
                  <c:v>$17,886.32</c:v>
                </c:pt>
                <c:pt idx="58">
                  <c:v>$763,460.00</c:v>
                </c:pt>
                <c:pt idx="59">
                  <c:v>$169,775.45</c:v>
                </c:pt>
                <c:pt idx="60">
                  <c:v>$1,508,083.47</c:v>
                </c:pt>
                <c:pt idx="61">
                  <c:v>$5,888.20</c:v>
                </c:pt>
                <c:pt idx="62">
                  <c:v>$18,849.32</c:v>
                </c:pt>
                <c:pt idx="63">
                  <c:v>$51,975.00</c:v>
                </c:pt>
                <c:pt idx="64">
                  <c:v>$76,861.66</c:v>
                </c:pt>
                <c:pt idx="65">
                  <c:v>$31,231.56</c:v>
                </c:pt>
                <c:pt idx="66">
                  <c:v>$21,240.00</c:v>
                </c:pt>
                <c:pt idx="67">
                  <c:v>$68,322.00</c:v>
                </c:pt>
                <c:pt idx="68">
                  <c:v>$17,607.08</c:v>
                </c:pt>
                <c:pt idx="69">
                  <c:v>$500,320.00</c:v>
                </c:pt>
                <c:pt idx="70">
                  <c:v>$134,099.40</c:v>
                </c:pt>
                <c:pt idx="71">
                  <c:v>$123,546.00</c:v>
                </c:pt>
                <c:pt idx="72">
                  <c:v>$25,370.00</c:v>
                </c:pt>
                <c:pt idx="73">
                  <c:v>$40,474.00</c:v>
                </c:pt>
                <c:pt idx="74">
                  <c:v>$141,320.34</c:v>
                </c:pt>
                <c:pt idx="75">
                  <c:v>$4,523.00</c:v>
                </c:pt>
                <c:pt idx="76">
                  <c:v>$36,971.21</c:v>
                </c:pt>
                <c:pt idx="77">
                  <c:v>$200,000.00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Hoja1!$A$91:$E$279</c:f>
              <c:multiLvlStrCache>
                <c:ptCount val="189"/>
                <c:lvl>
                  <c:pt idx="0">
                    <c:v>Contratación de Hotel para la Celebración de la 46ª Reunión de la Comisión Tecnica OIT-CINTERFOR, Dpto. de Cooperación Internacional, Proceso INFOTEP-CCC-PEEX-2023-0001.</c:v>
                  </c:pt>
                  <c:pt idx="1">
                    <c:v>Publicidad Institucional: En el programa Panorama Actual, por el mes de Octubre 2023.</c:v>
                  </c:pt>
                  <c:pt idx="2">
                    <c:v>Servicio de Fabricación de Tarima en Madera para uso en el Centro Técnico Profesional de Bonao.</c:v>
                  </c:pt>
                  <c:pt idx="3">
                    <c:v>Almuerzo tipo Buffet para 40 personas(apoyo al desarrollo de las Cooperativas/sabado de septiembre 2023.</c:v>
                  </c:pt>
                  <c:pt idx="4">
                    <c:v>Adquisicion de Pantalones para uso Personal de STAFF en CINTERFOR.</c:v>
                  </c:pt>
                  <c:pt idx="5">
                    <c:v>Servicio de Fabricación de Tarima en Madera para uso en el Centro Técnico Profesional de Bonao.</c:v>
                  </c:pt>
                  <c:pt idx="6">
                    <c:v>Publicidad Institucional correspondiente al mes de Agosto 2023 por el Programa de TV Careo.</c:v>
                  </c:pt>
                  <c:pt idx="7">
                    <c:v>Compra de Cinta de Empaque  y Boligrafos Azules para Stock regular del Almacen.</c:v>
                  </c:pt>
                  <c:pt idx="8">
                    <c:v>Compra de herramientas de ferreteria: Taladro Recargable, Sierra Cinta, Doblador de Tubos para talleres de Centro Tecnologico Santana, Peravia.</c:v>
                  </c:pt>
                  <c:pt idx="9">
                    <c:v>Freezer Congelador para taller de reposteria de la Victoria. </c:v>
                  </c:pt>
                  <c:pt idx="10">
                    <c:v>Banda de Goma (Gomita) y Clip Jumbo #2 para Stock regular del Almacen.</c:v>
                  </c:pt>
                  <c:pt idx="11">
                    <c:v>Compra de Azucar crema y blanca de sobre.</c:v>
                  </c:pt>
                  <c:pt idx="12">
                    <c:v>Compra de Cabezal de Giro e Inclinación y Bulto para Tripode, Soporte de Camara Trakeado y Memoria para Camara Digital para la División de Audiovisuales.</c:v>
                  </c:pt>
                  <c:pt idx="13">
                    <c:v>Cinta Metrica de 5M/16 y Medidor de distancia laser.</c:v>
                  </c:pt>
                  <c:pt idx="14">
                    <c:v>Mantenimiento Preventivo del sistema BMS ECI/ coorespondiente al mes de Octubre 2023.</c:v>
                  </c:pt>
                  <c:pt idx="15">
                    <c:v>Adquisición de Pantallas Interactivas para uso en Aulas y Talleres del INFOTEP.</c:v>
                  </c:pt>
                  <c:pt idx="16">
                    <c:v>Chacabanas mangas larga y corta para atencion al señor Gilbert Houngbo Director General de la OIT.</c:v>
                  </c:pt>
                  <c:pt idx="17">
                    <c:v>Adquisicion de Vestidos chacabanas para atencion a relacionados CINTERFOR.</c:v>
                  </c:pt>
                  <c:pt idx="18">
                    <c:v>Adquisición de equipos informáticos para el INFOTEP y sus distintas dependencias, proceso INFOTEP-CCC-LPN-2022-0002</c:v>
                  </c:pt>
                  <c:pt idx="19">
                    <c:v>Compra de Transceiver Multimodo SFT+ A LC para uso Institucional.</c:v>
                  </c:pt>
                  <c:pt idx="20">
                    <c:v>Confección de Marcos para uso en el Centro Tecnologico La Moneda.</c:v>
                  </c:pt>
                  <c:pt idx="21">
                    <c:v>Participacion en el Evento Vest internacional del 30 de junio al 2 de julio en el Hotel Catalonia Santo Domingo.</c:v>
                  </c:pt>
                  <c:pt idx="22">
                    <c:v>Cofeccion de letrero en acrilica para uso en el nuevo Centro la Victoria.</c:v>
                  </c:pt>
                  <c:pt idx="23">
                    <c:v>Servicio de Impresión de Valla para Donativo Asamblea Siervos de Jesus.</c:v>
                  </c:pt>
                  <c:pt idx="24">
                    <c:v>Confección de Letreros Rotulados para ser Instalado en la ONA.</c:v>
                  </c:pt>
                  <c:pt idx="25">
                    <c:v>Servicio de Rotulación Taller Movil Dirección Regional Sur.</c:v>
                  </c:pt>
                  <c:pt idx="26">
                    <c:v>Servicio de Remocion para Acondicionamiento de Terreno para Estacionamiento ONA.</c:v>
                  </c:pt>
                  <c:pt idx="27">
                    <c:v>Servicio de instalacion kit proteccion para CFW09 variador WEG ascensor otis ONA.</c:v>
                  </c:pt>
                  <c:pt idx="28">
                    <c:v>Servicio de Mantenimiento Preventivo de Aires ONA y Almacén de Herrera correspondiente al mes de Septiembre 2023.</c:v>
                  </c:pt>
                  <c:pt idx="29">
                    <c:v>Servicio: Placa de Cristal Punta Cana para 2 miembro de la Junta de Directores. Mayor General ERD. Juan Jose Otaño Jimenez y Coronel ERD Dagoberto Severino.</c:v>
                  </c:pt>
                  <c:pt idx="30">
                    <c:v>Alojamiento en un Hotel de Santo Domingo para la sra. Rosa Maria Dominguez Rosario 26 y 27 de septiembre, entrenamiento para fiscalizacion.</c:v>
                  </c:pt>
                  <c:pt idx="31">
                    <c:v>Impresión de Gafetes a full color para Congreso Cinterfor.</c:v>
                  </c:pt>
                  <c:pt idx="32">
                    <c:v>Holders para Celulares, Ipad y Cargadores Portatil. </c:v>
                  </c:pt>
                  <c:pt idx="33">
                    <c:v>Adquisicion de Lector de Meroria, Lentes de Ojo de Pez y Microfono de Solapa.</c:v>
                  </c:pt>
                  <c:pt idx="34">
                    <c:v>Mochila Inteligente 18.5 uso de los equipos de redes  y audiovisuales.</c:v>
                  </c:pt>
                  <c:pt idx="35">
                    <c:v>Colocacion de Grava en el Parqueo de Infotep Miraflores(ECI).</c:v>
                  </c:pt>
                  <c:pt idx="36">
                    <c:v>Pago de Alquiler  Hotel Villa Suiza correspondiente a los meses desde el 1de Agosto hasta el 31 de septiembre 2023.</c:v>
                  </c:pt>
                  <c:pt idx="37">
                    <c:v>Compra de Cintas Tricolor  varios tamaño.</c:v>
                  </c:pt>
                  <c:pt idx="38">
                    <c:v>Refrigerador de contrabarra para el centro tecnologico Sabana del Puerto/Bonao</c:v>
                  </c:pt>
                  <c:pt idx="39">
                    <c:v>Servicio de Renovación de Reposteria Profesional (SAAS) La Romana.</c:v>
                  </c:pt>
                  <c:pt idx="40">
                    <c:v>Servicio de Renovación de Reposteria Profesional (SAAS) Azua.</c:v>
                  </c:pt>
                  <c:pt idx="41">
                    <c:v>Publicidad Institucional  en el programa Opinion Global, por el mes de septiembre2023.</c:v>
                  </c:pt>
                  <c:pt idx="42">
                    <c:v>Publicidad Institucional  en el programa Nosotros a las 8, por el mes de julio 2023.</c:v>
                  </c:pt>
                  <c:pt idx="43">
                    <c:v>Suministro e Instalación de Luces Azul/Rojo Pequeña a Chevrolet Tahoe Placa O-0420.</c:v>
                  </c:pt>
                  <c:pt idx="44">
                    <c:v>Impresión de Invitaciones, stikers y gafetes para Congreso Cinterfor.</c:v>
                  </c:pt>
                  <c:pt idx="45">
                    <c:v>Publicidad Institucional : En el programa sin rodeos con Cristian, por el mes de septiembre 2023.</c:v>
                  </c:pt>
                  <c:pt idx="46">
                    <c:v>Servicio de mantenimiento preventivo al sistema de vigilancia CCTV en ONA y Almacén de Herrera correspondiente al mes de septiembre 2023.</c:v>
                  </c:pt>
                  <c:pt idx="47">
                    <c:v>Compra de Ron Calidad Premium, Etiqueta Color Azul. Para Actividad OIT/CINTERFOR, 46 Reunion Tecnica.</c:v>
                  </c:pt>
                  <c:pt idx="48">
                    <c:v>Confección de Señaliticas y Letreros para uso en Centro Tecnologico Hermanas Mirabal.</c:v>
                  </c:pt>
                  <c:pt idx="49">
                    <c:v>Compra de Almuerzo para Reuniones Institucionales.</c:v>
                  </c:pt>
                  <c:pt idx="50">
                    <c:v>Compra de Suministro para Stock Regular de Almacén Nacional.</c:v>
                  </c:pt>
                  <c:pt idx="51">
                    <c:v>Almuerzo para Curso Gestores de Innovacion/cargar a la cuenta atencion relacionados Direccion General/ Martes 3 de Octubre 2023</c:v>
                  </c:pt>
                  <c:pt idx="52">
                    <c:v>Servicio de Desayuno para miembros Junta de Directores que participan en la actividad OIT/CINTERFOR, Martes 3 de octubre 2023.</c:v>
                  </c:pt>
                  <c:pt idx="53">
                    <c:v>Servicio de Lavado y Planchado de Manteles y Bambalinas.</c:v>
                  </c:pt>
                  <c:pt idx="54">
                    <c:v>Publicidad Institucional: En el programa de tv Careo por el mes de Septiembre 2023</c:v>
                  </c:pt>
                  <c:pt idx="55">
                    <c:v>Publicidad Institucional: En el programa Ser Humano, por el mes de Octubre 2023.</c:v>
                  </c:pt>
                  <c:pt idx="56">
                    <c:v>Suministro de Materiales Ferreteros para Centro Mama Tingo.</c:v>
                  </c:pt>
                  <c:pt idx="57">
                    <c:v>Compra (Patrocinio, libros titulados "Pasion Compartida, Deporte y Literatura" de la autoria de Heriberto Morrison.)</c:v>
                  </c:pt>
                  <c:pt idx="58">
                    <c:v>Publicidad Institucional: En el programa Todo un Poco, por el mes de Octubre 2023.</c:v>
                  </c:pt>
                  <c:pt idx="59">
                    <c:v>Plantas Ornamentales para ambientacion del despacho.</c:v>
                  </c:pt>
                  <c:pt idx="60">
                    <c:v>Desayuno para reunion con relacionados de la Direccion General y Director Koica.</c:v>
                  </c:pt>
                  <c:pt idx="61">
                    <c:v>Confección de Carpeta para Titulos uso en Graduación Nacional.</c:v>
                  </c:pt>
                  <c:pt idx="62">
                    <c:v>Confección de Carpeta para Certificados para uso en Graduación Nacional.</c:v>
                  </c:pt>
                  <c:pt idx="63">
                    <c:v>Alquiler Hotel villa Suiza desde el 01 al 31 de octubre 2023.</c:v>
                  </c:pt>
                  <c:pt idx="64">
                    <c:v>"Boleto Aereo para los señores: Rafael Santos Badia, Director General del Infotep; Edgar Pimentel, Desiree Martinez, Engels Santo y Gabriel del Rio. Viajan a Berlin, Alemania para participar en la Primera Edicion de la Semana Dominicana en Alemania y Firm</c:v>
                  </c:pt>
                  <c:pt idx="65">
                    <c:v>Suministro de Materiales para la Seccion de Mantenimiento ONA/ECI.</c:v>
                  </c:pt>
                  <c:pt idx="66">
                    <c:v>Publicidad Institucional correspondiente al mes de Octubre 2023 por el Programa Trazando Rutas.</c:v>
                  </c:pt>
                  <c:pt idx="67">
                    <c:v>Publicidad Institucional correspondiente al periodo desde el 10 hasta el 25 de Agosto 2023 por el Programa de Radio El Gobierno de la Mañana.</c:v>
                  </c:pt>
                  <c:pt idx="68">
                    <c:v>Publicidad Institucional correspondiente al periodo desde el 26 de Julio hasta el 2 de Agosto 2023 por el Programa de Radio La Super 7.</c:v>
                  </c:pt>
                  <c:pt idx="69">
                    <c:v>Publicidad Institucional correspondiente a Colocación de una Cuña por el Programa Meta Deportiva.</c:v>
                  </c:pt>
                  <c:pt idx="70">
                    <c:v>Servicio de Impresión Papel Timbrado con el Membrete de la DRCS para uso en la Dirección Regional Cibao Sur.</c:v>
                  </c:pt>
                  <c:pt idx="71">
                    <c:v>Servicio de Confección de Letreros para uso en Nuevo Centro La Victoria.</c:v>
                  </c:pt>
                  <c:pt idx="72">
                    <c:v>Confección de Señaléticas para uno en la ONA.</c:v>
                  </c:pt>
                  <c:pt idx="73">
                    <c:v>Compra de Tubería para Uso en Bomba Sumergible ECI.</c:v>
                  </c:pt>
                  <c:pt idx="74">
                    <c:v>Compra de Mouse y Teclados para uso en Nuevas Localidades el INFOTEP.</c:v>
                  </c:pt>
                  <c:pt idx="75">
                    <c:v>Suministro de Aire Acondicionado Split de 18 BTU para uso en ONA.</c:v>
                  </c:pt>
                  <c:pt idx="76">
                    <c:v>Confección de Distintivo Metálico para uso en División de Protocolo.</c:v>
                  </c:pt>
                  <c:pt idx="77">
                    <c:v>Confección de Banner Roll Up para Congreso CINTERFOR, Dirección de Innovación.</c:v>
                  </c:pt>
                  <c:pt idx="78">
                    <c:v>Confección de Habladores en Acrílico para uso en Congreso CINTERFOR.</c:v>
                  </c:pt>
                  <c:pt idx="79">
                    <c:v>Compra de Arreglo Floral para Reunión Junta de Directores Martes 19 de Septiembre 2023.</c:v>
                  </c:pt>
                  <c:pt idx="80">
                    <c:v>Programa de Ingles Institucional correspondiente al mes de Septiembre 2023</c:v>
                  </c:pt>
                  <c:pt idx="81">
                    <c:v>Compra de Refrigerio para 20 personas para Entrenamiento de las Comisiones Evaluadoras Miércoles 11 de Octubre 2023.</c:v>
                  </c:pt>
                  <c:pt idx="82">
                    <c:v>Servicio de Diseños de Programas de Formación.</c:v>
                  </c:pt>
                  <c:pt idx="83">
                    <c:v>Compra de Frutas Naturales y Otros para Reunión Junta de Directores y Comisión de Control, Martes 10 y Miércoles 11 de Octubre 2023.</c:v>
                  </c:pt>
                  <c:pt idx="84">
                    <c:v>Compra de Almuerzo para Actividades Institucionales.</c:v>
                  </c:pt>
                  <c:pt idx="85">
                    <c:v>Alquiler de Centro Tecnológico Hermanas Mirabal correspondiente al periodo del 20 de Septiembre al 20 de Octubre 2023</c:v>
                  </c:pt>
                  <c:pt idx="86">
                    <c:v>Contratación de Servicios de Capacitación en Jornada de Actualización Empresarial en Liderazgo Transformacional.</c:v>
                  </c:pt>
                  <c:pt idx="87">
                    <c:v>Servicio de Mantenimiento Preventivo a Carro Nissan TIIDA Placa EA01478 correspondiente a los 201,361 KM.</c:v>
                  </c:pt>
                  <c:pt idx="88">
                    <c:v>Servicio de Mantenimiento Preventivo a Camioneta Ford Placa EL07260 correspondiente a los 253,614 KM.</c:v>
                  </c:pt>
                  <c:pt idx="89">
                    <c:v>Confección de Letrero Cafetería y Juego de Letras Salón Multiusos, DRE.</c:v>
                  </c:pt>
                  <c:pt idx="90">
                    <c:v>Confección e Instalación de Letrero INFOTEP.</c:v>
                  </c:pt>
                  <c:pt idx="91">
                    <c:v>Publicidad Institucional correspondiente al mes de Septiembre 2023 por el Programa Aquí con José Tomás.</c:v>
                  </c:pt>
                  <c:pt idx="92">
                    <c:v>Publicidad Institucional correspondiente al mes de Agosto 2023 por el Programa Aquí con José Tomás.</c:v>
                  </c:pt>
                  <c:pt idx="93">
                    <c:v>Publicidad Institucional correspondiente al mes de Octubre 2023 por el Programa Lo Bueno con Alexandra Izquierdo.</c:v>
                  </c:pt>
                  <c:pt idx="94">
                    <c:v>Impresión e Instalación de Letreros y Rótulos para uso en Escuela de Hotelería, Gastronomía y Pastelería, Higüey.</c:v>
                  </c:pt>
                  <c:pt idx="95">
                    <c:v>Confección de Gafetes para uso en CINTERFOR Octubre 2023.</c:v>
                  </c:pt>
                  <c:pt idx="96">
                    <c:v>Publicidad Institucional correspondiente al mes de Septiembre del 2023 por el Programa Calidad Gerencial.</c:v>
                  </c:pt>
                  <c:pt idx="97">
                    <c:v>Servicio de Mantenimiento Correctivo a Camioneta Mazda BT-50 Placa EL09085 correspondiente a Reparación de Motor.</c:v>
                  </c:pt>
                  <c:pt idx="98">
                    <c:v>Mantenimiento Plomería y Electricidad en áreas Comunes, Baños, Talleres y Habitaciones del Centro Tecnológico Salcedo del INFOTEP.</c:v>
                  </c:pt>
                  <c:pt idx="99">
                    <c:v>Publicidad Institucional correspondiente al mes de Agosto 2023 por el Programa La Prensa de Hoy.</c:v>
                  </c:pt>
                  <c:pt idx="100">
                    <c:v>Alquiler Hotel Guarocuya correspondiente al mes de Octubre 2023</c:v>
                  </c:pt>
                  <c:pt idx="101">
                    <c:v>Servicio de Mantenimiento Anual Impermeabilizante de Techo en el Edificio B y C del Centro Tecnológico 4.0 Alfredo Perez del INFOTEP, Bonao.</c:v>
                  </c:pt>
                  <c:pt idx="102">
                    <c:v>Compra de Boletos Aéreos para la Sra. Maira Morla, Sra. Bilma Herasme y el Sr. Ramón Sánchez, Misión Institucional para Firma de Acuerdo con el Senado de Nueva York y Reuniones con Directores de Centro de Formación, según proceso INFOTEP-DAF-CM-2023-0082.</c:v>
                  </c:pt>
                  <c:pt idx="103">
                    <c:v>Compra de Pelota, Bomba Manual y Agujas para Inflar Pelotas, para uso en el Equipo de Baloncesto Institucional.</c:v>
                  </c:pt>
                  <c:pt idx="104">
                    <c:v>Letrero Tipo Manolito, según proceso INFOTEP-CCC-CP-2023-0003.</c:v>
                  </c:pt>
                  <c:pt idx="105">
                    <c:v>Servicio de Mantenimiento de Techos en Shingle y Madera en Tecos y Closet en el Centro Tecnológico Mirabal.</c:v>
                  </c:pt>
                  <c:pt idx="106">
                    <c:v>Mantenimiento Preventivo de 2 Unidades Chillers de 175 Toneladas correspondiente al mes de Octubre 2023.</c:v>
                  </c:pt>
                  <c:pt idx="107">
                    <c:v>Alquiler de Transporte para CINTERFOR.</c:v>
                  </c:pt>
                  <c:pt idx="108">
                    <c:v>Servicio de Mantenimiento Preventivo a Jeepeta Toyota Raize Placa PP27091 correspondiente a los 5,000 KM.</c:v>
                  </c:pt>
                  <c:pt idx="109">
                    <c:v>Mantenimiento Preventivo a Carro Toyota Yaris Placa AA01670 correspondiente a los 20,899 KM.</c:v>
                  </c:pt>
                  <c:pt idx="110">
                    <c:v>Servicio de Mantenimiento Preventivo a Jeepeta Toyota Raize Placa PP57803 correspondiente a los 5,000 KM.</c:v>
                  </c:pt>
                  <c:pt idx="111">
                    <c:v>Servicio de Instalación de Cortinas Roller Tipo Zebra en ONA.</c:v>
                  </c:pt>
                  <c:pt idx="112">
                    <c:v>Servicio de Mantenimiento Correctivo a Jeepeta Nissan X-TRAIL Placa EG02145 correspondiente a cambio de Valletas, Rotula de Cremallera y Terminales de Guia.</c:v>
                  </c:pt>
                  <c:pt idx="113">
                    <c:v>Mantenimiento Correctivo a Camioneta Nissan Frontier Placa EL06748.</c:v>
                  </c:pt>
                  <c:pt idx="114">
                    <c:v>Servicio de Transporte para el Aeropuerto.</c:v>
                  </c:pt>
                  <c:pt idx="115">
                    <c:v>Condicionamiento de Terreno en Maimón, DRCS.</c:v>
                  </c:pt>
                  <c:pt idx="116">
                    <c:v>Servicio de Limpieza y Desinfección de Colchones, Hermanas Mirabal , DRCS.</c:v>
                  </c:pt>
                  <c:pt idx="117">
                    <c:v>Publicidad Institucional: En el programa Aquí Jose Tomas, por el mes de Octubre 2023.</c:v>
                  </c:pt>
                  <c:pt idx="118">
                    <c:v>Mantenimiento Preventivo: Jeepeta Toyota Raize Placa PP186032 correspondiente a los 5,000 km cambio de aceite y filtro.</c:v>
                  </c:pt>
                  <c:pt idx="119">
                    <c:v>Publicacion: De Licitacion Publica Nacional INFOTEP-CCC-LPN-2023-0004, en el periodico El Nacional el Jueves 14 de Septiembre 2023.</c:v>
                  </c:pt>
                  <c:pt idx="120">
                    <c:v>Mantenimiento Preventivo: Carro Toyota Yaris Placa AA01669 correspondiente a los 5,000 km cambio de aceite y filtro.</c:v>
                  </c:pt>
                  <c:pt idx="121">
                    <c:v>Mantenimiento Preventivo: Jeepeta Toyota Raize PlacaG644233 correspondiente a los 5,000 km cambio de aceite y filtro.</c:v>
                  </c:pt>
                  <c:pt idx="122">
                    <c:v>Mantenimiento Preventivo: Jeepeta Toyota Raize PlacaPP137097 correspondiente a los 5,000 km cambio de aceite y filtro.</c:v>
                  </c:pt>
                  <c:pt idx="123">
                    <c:v>Suministro e Instalacion: Jeepeta Mitsubichi Montero Placa EG02062 correspondiente a una bateria y chequeo de la generacion.</c:v>
                  </c:pt>
                  <c:pt idx="124">
                    <c:v>Suministro e Instalacion: Minibus Hyundai H-1 placa EI00972 correspondiente a una Bateria y chequeo de la generacion.</c:v>
                  </c:pt>
                  <c:pt idx="125">
                    <c:v>Servicio: Brillado y Mantenimiento de piso en marmol pasillos, lobbys, escaleras y relleno de juntas en areas especificadas), desde el 1er nivel hasta el 4to nivel de ONA.</c:v>
                  </c:pt>
                  <c:pt idx="126">
                    <c:v>Suministro e Instalacion: Carro Nissan Tilda Placa EA01477 correspondiente a una Bateria y chequeo de la generacion.</c:v>
                  </c:pt>
                  <c:pt idx="127">
                    <c:v>Suministro e Instalacion: Jeepeta Lincoln Navegator 2024 chasis 5LMJJ2NGPEL08034, correspondiente a sirena policial, set de luces tipo federal y laminado completo en 3M.</c:v>
                  </c:pt>
                  <c:pt idx="128">
                    <c:v>Suministro e Instalacion: Chevrolet Tahoe placa O-0420, correspondiente a laminado 3M, (2 puertas en 5% y 20%).</c:v>
                  </c:pt>
                  <c:pt idx="129">
                    <c:v>Suministro e Instalacion: Minibus Hyundai H1 placa EL00972 correspondiente a la instalacion de Camara de Reserva.</c:v>
                  </c:pt>
                  <c:pt idx="130">
                    <c:v>Mantenimiento Preventivo Camioneta Toyota Hilux placa EL02174, correspondiente a los 493,424 km cambio de aceite. </c:v>
                  </c:pt>
                  <c:pt idx="131">
                    <c:v>Mamtenimiento preventivo de Aires Ona y Almacen de Herrera.</c:v>
                  </c:pt>
                  <c:pt idx="132">
                    <c:v>Compra de chocolate caliente y croissant para celebracion 43 Aniversario del Infotep.</c:v>
                  </c:pt>
                  <c:pt idx="133">
                    <c:v>Refrigerio para reunion de comité de Compras/ Martes 17 de octubre 2023.</c:v>
                  </c:pt>
                  <c:pt idx="134">
                    <c:v>Elaboracion del Manual Comunicación Oral y Escrita.</c:v>
                  </c:pt>
                  <c:pt idx="135">
                    <c:v>Adquisicion de Equipos Informaticos para el infotep y sus distintas dependencias, Ref. INFOTEP-CCC-LPN-2022-0002.</c:v>
                  </c:pt>
                  <c:pt idx="136">
                    <c:v>Adquisicion de Equipos Informaticos para el infotep y sus distintas dependencias, Ref. INFOTEP-CCC-LPN-2022-0002.</c:v>
                  </c:pt>
                  <c:pt idx="137">
                    <c:v>Servicio de Mano de Obra pintura en interior en muros y techo de Aulas y Talleres centro tecnologico de Bonao.</c:v>
                  </c:pt>
                  <c:pt idx="138">
                    <c:v>Generadores Trifasico y Monofacico para distintas localidades del Infotep</c:v>
                  </c:pt>
                  <c:pt idx="139">
                    <c:v>Alojamiento Hotel: Para los señores Zoila Francis, Johnny Cruz y Patricia Sandoval para la noche del jueves 19 de octubre 2023 en la jornada de actualizacion empresarial, adicional al proceso INFOTEP-DAF-CM-2023-0082.</c:v>
                  </c:pt>
                  <c:pt idx="140">
                    <c:v>Almuerzo para la capacitacion proyecto al Desarrollo de las Cooperativas sabado 9 de septiembre 2023.</c:v>
                  </c:pt>
                  <c:pt idx="141">
                    <c:v>Publicidad Institucional: En el programa Opinion Global, por el mes de Octubre 2023.</c:v>
                  </c:pt>
                  <c:pt idx="142">
                    <c:v>Almuerzo: Para reunion Junta de Directores y reunion Comision de Control maretes 10 y miercoles 11 de octubre 2023.</c:v>
                  </c:pt>
                  <c:pt idx="143">
                    <c:v>Servicio de Almuerzo Institucional para los colaboradores ONA/ECI del Infotep según Proceso de referencia: INFOTEP-CCC-CP-2023-00112</c:v>
                  </c:pt>
                  <c:pt idx="144">
                    <c:v>Servicio: Compactacion de Terreno con rodillo y solucion de Drenajes Centro Tecnologico Maimon,DRCS. </c:v>
                  </c:pt>
                  <c:pt idx="145">
                    <c:v>Servicio de fumigacion en las Oficinas del ONA/ECI y Almacen de Herrera, correspondiente al mes de octubre 2023.</c:v>
                  </c:pt>
                  <c:pt idx="146">
                    <c:v>Mantenimiento preventivo de ascensores ECI. Chequeo y verificacion de componentes electricos y mecanicos correspondiente al mes de octubre 2023.</c:v>
                  </c:pt>
                  <c:pt idx="147">
                    <c:v>Instalacion de 21 Equipos GPS según proceso de Referencia N0. INFOTEP-DAF-CM-2023-0015</c:v>
                  </c:pt>
                  <c:pt idx="148">
                    <c:v>Servicio: Ubicación exacta en mapas digitalizados a toda hora y lugar según  proceso de Referencia. INFOTEP-DAF-CM-2023-0015.</c:v>
                  </c:pt>
                  <c:pt idx="149">
                    <c:v>Compra de Mochilas de Camarografo y Memorias Micro SD para uso en Dirección de Comunicaciones, Proceso INFOTEP-DAF-CM-2023-0042.</c:v>
                  </c:pt>
                  <c:pt idx="150">
                    <c:v>Compra: Bandeja de metal, cinta para empaque, clip billetero de 1, hojas para rotafolio, otros para stock regular del almacen/INFOTEP-DAF-CM-2023-0093.</c:v>
                  </c:pt>
                  <c:pt idx="151">
                    <c:v>Suministro de Agua de Botellones y Botellitas para el personal de ONA/ECI. Correspondiente al mes de agosto 2023.</c:v>
                  </c:pt>
                  <c:pt idx="152">
                    <c:v>Suministro de Agua de Botellones y Botellitas para el personal de ONA/ECI. Correspondiente al mes de agosto 2023.</c:v>
                  </c:pt>
                  <c:pt idx="153">
                    <c:v>Suministro de Agua de Botellones y Botellitas para el personal de ONA/ECI. Correspondiente al mes de agosto 2023.</c:v>
                  </c:pt>
                  <c:pt idx="154">
                    <c:v>Suministro de Agua de Botellones y Botellitas para el personal de ONA/ECI. Correspondiente al mes de agosto 2023.</c:v>
                  </c:pt>
                  <c:pt idx="155">
                    <c:v>Suministro de Agua de Botellones y Botellitas para el personal de ONA/ECI. Correspondiente al mes de julio 2023.</c:v>
                  </c:pt>
                  <c:pt idx="156">
                    <c:v>Suministro de Agua de Botellones y Botellitas para el personal de ONA/ECI. Correspondiente al mes de julio 2023.</c:v>
                  </c:pt>
                  <c:pt idx="157">
                    <c:v>Suministro de Agua de Botellones y Botellitas para el personal de ONA/ECI. Correspondiente al mes de julio 2023.</c:v>
                  </c:pt>
                  <c:pt idx="158">
                    <c:v>Suministro de Agua de Botellones y Botellitas para el personal de ONA/ECI. Correspondiente al mes de julio 2023.</c:v>
                  </c:pt>
                  <c:pt idx="159">
                    <c:v>Suministro de Agua de Botellones y Botellitas para el personal de ONA/ECI. Correspondiente al mes de junio 2023.</c:v>
                  </c:pt>
                  <c:pt idx="160">
                    <c:v>Suministro de Agua de Botellones y Botellitas para el personal de ONA/ECI. Correspondiente al mes de junio 2023.</c:v>
                  </c:pt>
                  <c:pt idx="161">
                    <c:v>Suministro de Agua de Botellones y Botellitas para el personal de ONA/ECI. Correspondiente al mes de junio 2023.</c:v>
                  </c:pt>
                  <c:pt idx="188">
                    <c:v>TOTAL</c:v>
                  </c:pt>
                </c:lvl>
                <c:lvl>
                  <c:pt idx="0">
                    <c:v>CARIBBEAN XAM, SRL</c:v>
                  </c:pt>
                  <c:pt idx="1">
                    <c:v>FENATRAZONAS</c:v>
                  </c:pt>
                  <c:pt idx="2">
                    <c:v>GRAPHIC CITY, SRL </c:v>
                  </c:pt>
                  <c:pt idx="3">
                    <c:v>CLAUDIA ALICIA DIONICIO RODRIGUEZ</c:v>
                  </c:pt>
                  <c:pt idx="4">
                    <c:v>BATISSA, SRL</c:v>
                  </c:pt>
                  <c:pt idx="5">
                    <c:v>GRAPHIC CITY, SRL </c:v>
                  </c:pt>
                  <c:pt idx="6">
                    <c:v>LUIS RAFAEL SANTANA SANTANA</c:v>
                  </c:pt>
                  <c:pt idx="7">
                    <c:v>LOAZ TRADING &amp; CONSULTING, SRL</c:v>
                  </c:pt>
                  <c:pt idx="8">
                    <c:v>RAYAMEL GROUP, SRL</c:v>
                  </c:pt>
                  <c:pt idx="9">
                    <c:v>CS CARIBBEAN SERVICES, SRL</c:v>
                  </c:pt>
                  <c:pt idx="10">
                    <c:v>MOFIBEL, S.R.L.</c:v>
                  </c:pt>
                  <c:pt idx="11">
                    <c:v>PROLIMDES COMERCIAL, SRL </c:v>
                  </c:pt>
                  <c:pt idx="12">
                    <c:v>MASSULIA, SRL</c:v>
                  </c:pt>
                  <c:pt idx="13">
                    <c:v>MATERIALES INDUSTRIALES, SAS</c:v>
                  </c:pt>
                  <c:pt idx="14">
                    <c:v>INGENIERIA DE PROTECCION, SRL </c:v>
                  </c:pt>
                  <c:pt idx="15">
                    <c:v>GEST. TECN. E INDUSTRIAL GETEINSA, SRL </c:v>
                  </c:pt>
                  <c:pt idx="16">
                    <c:v>JUAN DE DIOS CHACABANAS, SRL</c:v>
                  </c:pt>
                  <c:pt idx="17">
                    <c:v>JUAN DE DIOS CHACABANAS, SRL</c:v>
                  </c:pt>
                  <c:pt idx="18">
                    <c:v>H &amp; H SOLUTIONS, SRL </c:v>
                  </c:pt>
                  <c:pt idx="19">
                    <c:v>GLODINET, SRL</c:v>
                  </c:pt>
                  <c:pt idx="20">
                    <c:v>TRIM INVESTMENT, SRL </c:v>
                  </c:pt>
                  <c:pt idx="21">
                    <c:v>BV &amp; CIA, SRL</c:v>
                  </c:pt>
                  <c:pt idx="22">
                    <c:v>IMPRESOS VP, SRL </c:v>
                  </c:pt>
                  <c:pt idx="23">
                    <c:v>IMPRESOS VP, SRL </c:v>
                  </c:pt>
                  <c:pt idx="24">
                    <c:v>IMPRESOS VP, SRL </c:v>
                  </c:pt>
                  <c:pt idx="25">
                    <c:v>IMPRESOS VP, SRL </c:v>
                  </c:pt>
                  <c:pt idx="26">
                    <c:v>CONSTRUCTORA MASBERT, SRL</c:v>
                  </c:pt>
                  <c:pt idx="27">
                    <c:v>TECNAS, EIRL</c:v>
                  </c:pt>
                  <c:pt idx="28">
                    <c:v>JULIO COLON &amp; ASOC., SRL</c:v>
                  </c:pt>
                  <c:pt idx="29">
                    <c:v>LOGO MARCA, S.A.</c:v>
                  </c:pt>
                  <c:pt idx="30">
                    <c:v>HOSTAL SAN FRANCISCO DE ASIS, SRL</c:v>
                  </c:pt>
                  <c:pt idx="31">
                    <c:v>IMPRESOS TRES TINTAS, SRL</c:v>
                  </c:pt>
                  <c:pt idx="32">
                    <c:v>TECNOLOGIA PORTATIL GBL, SRL</c:v>
                  </c:pt>
                  <c:pt idx="33">
                    <c:v>TECNOLOGIA PORTATIL GBL, SRL</c:v>
                  </c:pt>
                  <c:pt idx="34">
                    <c:v>TECNOLOGIA PORTATIL GBL, SRL</c:v>
                  </c:pt>
                  <c:pt idx="35">
                    <c:v>GRUPO RUZMAN, SRL</c:v>
                  </c:pt>
                  <c:pt idx="36">
                    <c:v>CORPORACION FOM. DE IND. H. CORPHOTEL</c:v>
                  </c:pt>
                  <c:pt idx="37">
                    <c:v>ENCAJES LA ROSARIO, SRL.</c:v>
                  </c:pt>
                  <c:pt idx="38">
                    <c:v>CS CARIBBEAN SERVICES, SRL</c:v>
                  </c:pt>
                  <c:pt idx="39">
                    <c:v>HISAC INTERNACIONAL, SRL</c:v>
                  </c:pt>
                  <c:pt idx="40">
                    <c:v>HISAC INTERNACIONAL, SRL</c:v>
                  </c:pt>
                  <c:pt idx="41">
                    <c:v>ADHIT GROUP, SRL</c:v>
                  </c:pt>
                  <c:pt idx="42">
                    <c:v>SHELBY DEVELOPERS, SRL </c:v>
                  </c:pt>
                  <c:pt idx="43">
                    <c:v>HILLIX AUTO PARTS, EIRL</c:v>
                  </c:pt>
                  <c:pt idx="44">
                    <c:v>IMPRESOS TRES TINTAS, SRL</c:v>
                  </c:pt>
                  <c:pt idx="45">
                    <c:v>DOMINICAN CHEMALY INVESTMENT, SRL</c:v>
                  </c:pt>
                  <c:pt idx="46">
                    <c:v>INNOSERTEC GROUP, SRL </c:v>
                  </c:pt>
                  <c:pt idx="47">
                    <c:v>EL CATADOR, SA</c:v>
                  </c:pt>
                  <c:pt idx="48">
                    <c:v>FABERLUX PUBLICIDAD &amp; EVENTOS, SRL</c:v>
                  </c:pt>
                  <c:pt idx="49">
                    <c:v>INVERSIONES ISOBAR, SRL</c:v>
                  </c:pt>
                  <c:pt idx="50">
                    <c:v>PROLIMDES COMERCIAL, SRL </c:v>
                  </c:pt>
                  <c:pt idx="51">
                    <c:v>NEGOCIOS DOMINCALY, SRL </c:v>
                  </c:pt>
                  <c:pt idx="52">
                    <c:v>SERVICIOS CULINARIOS J&amp;C, SRL</c:v>
                  </c:pt>
                  <c:pt idx="53">
                    <c:v>MARIO JULIO ALCANTARA URBAEZ</c:v>
                  </c:pt>
                  <c:pt idx="54">
                    <c:v>LUIS RAFAEL SANTANA SANTANA</c:v>
                  </c:pt>
                  <c:pt idx="55">
                    <c:v>MARIA ELENA NUÑEZ &amp; ASOC.</c:v>
                  </c:pt>
                  <c:pt idx="56">
                    <c:v>COMPAÑIA POR ACCIONES MERCANTIL, SRL</c:v>
                  </c:pt>
                  <c:pt idx="57">
                    <c:v>HERIBERTO MORRISON FORTUNATO</c:v>
                  </c:pt>
                  <c:pt idx="58">
                    <c:v>MILAGROS PUBLICIDAD, SRL</c:v>
                  </c:pt>
                  <c:pt idx="59">
                    <c:v>ANTHURIANA DOMINICANA, SRL </c:v>
                  </c:pt>
                  <c:pt idx="60">
                    <c:v>INVERSIONES ISOBAR, SRL</c:v>
                  </c:pt>
                  <c:pt idx="61">
                    <c:v>IMPRENTA LA UNION, SRL</c:v>
                  </c:pt>
                  <c:pt idx="62">
                    <c:v>IMPRENTA LA UNION, SRL</c:v>
                  </c:pt>
                  <c:pt idx="63">
                    <c:v>CORPORACION FOM. DE IND. H. CORPHOTEL</c:v>
                  </c:pt>
                  <c:pt idx="64">
                    <c:v>CARIBBEAN XAM, SRL</c:v>
                  </c:pt>
                  <c:pt idx="65">
                    <c:v>MATERIALES INDUSTRIALES, SAS</c:v>
                  </c:pt>
                  <c:pt idx="66">
                    <c:v>PRODUCCIONES ACOSTA, SRL </c:v>
                  </c:pt>
                  <c:pt idx="67">
                    <c:v>GTB RADIODIFUSORES, SRL </c:v>
                  </c:pt>
                  <c:pt idx="68">
                    <c:v>ACD MEDIA, SRL </c:v>
                  </c:pt>
                  <c:pt idx="69">
                    <c:v>CADENA DE NOTICIAS TELEVISION, (CDNTV) </c:v>
                  </c:pt>
                  <c:pt idx="70">
                    <c:v>IMPRESOS TRES TINTAS, SRL </c:v>
                  </c:pt>
                  <c:pt idx="71">
                    <c:v>IMPRESOS VP, SRL </c:v>
                  </c:pt>
                  <c:pt idx="72">
                    <c:v>IMPRESOS VP, SRL </c:v>
                  </c:pt>
                  <c:pt idx="73">
                    <c:v>MATERIALES INDUSTRIALES, SAS </c:v>
                  </c:pt>
                  <c:pt idx="74">
                    <c:v>GLODINET, SRL </c:v>
                  </c:pt>
                  <c:pt idx="75">
                    <c:v>JULIO COLON &amp; ASOC., SRL </c:v>
                  </c:pt>
                  <c:pt idx="76">
                    <c:v>LOGOMARCA, SA </c:v>
                  </c:pt>
                  <c:pt idx="77">
                    <c:v>GRAPHIC CITY, SRL </c:v>
                  </c:pt>
                  <c:pt idx="78">
                    <c:v>GRAPHIC CITY, SRL </c:v>
                  </c:pt>
                  <c:pt idx="79">
                    <c:v>D LICIANTHUS FLOR Y FOLLAJES, SRL </c:v>
                  </c:pt>
                  <c:pt idx="80">
                    <c:v>ALBERTO ALCIDES THOMAS </c:v>
                  </c:pt>
                  <c:pt idx="81">
                    <c:v>INVERSIONES ISOBAR, SRL </c:v>
                  </c:pt>
                  <c:pt idx="82">
                    <c:v>NATHALIE PATRICIA BRITO SANTOS </c:v>
                  </c:pt>
                  <c:pt idx="83">
                    <c:v>CENTRO CUESTA NACIONAL, SAS </c:v>
                  </c:pt>
                  <c:pt idx="84">
                    <c:v>INVERSIONES ISOBAR, SRL </c:v>
                  </c:pt>
                  <c:pt idx="85">
                    <c:v>JUAN JOSE RIVAS CONTRERAS </c:v>
                  </c:pt>
                  <c:pt idx="86">
                    <c:v>MIGUELINA AURORA ZABALA NERIS </c:v>
                  </c:pt>
                  <c:pt idx="87">
                    <c:v>SPROCKET MECHANIC, SRL </c:v>
                  </c:pt>
                  <c:pt idx="88">
                    <c:v>SPROCKET MECHANIC, SRL </c:v>
                  </c:pt>
                  <c:pt idx="89">
                    <c:v>IMPRESOS VP, SRL </c:v>
                  </c:pt>
                  <c:pt idx="90">
                    <c:v>IMPRESOS VP, SRL </c:v>
                  </c:pt>
                  <c:pt idx="91">
                    <c:v>JOSE TOMAS PAULINO RODRIGUEZ </c:v>
                  </c:pt>
                  <c:pt idx="92">
                    <c:v>JOSE TOMAS PAULINO RODRIGUEZ </c:v>
                  </c:pt>
                  <c:pt idx="93">
                    <c:v>LSV 20, SRL </c:v>
                  </c:pt>
                  <c:pt idx="94">
                    <c:v>IMPRESOS VP, SRL </c:v>
                  </c:pt>
                  <c:pt idx="95">
                    <c:v>MJP PROMOTION GROUP, SRL </c:v>
                  </c:pt>
                  <c:pt idx="96">
                    <c:v>ANTONIO ANTERO ESPIN PEREZ </c:v>
                  </c:pt>
                  <c:pt idx="97">
                    <c:v>AUTO SERVICIO JAPONES, SRL </c:v>
                  </c:pt>
                  <c:pt idx="98">
                    <c:v>GRUPO RUZMAN, SRL </c:v>
                  </c:pt>
                  <c:pt idx="99">
                    <c:v>PRENSA DE HOY CON MELVIN MATTHEW, EIRL </c:v>
                  </c:pt>
                  <c:pt idx="100">
                    <c:v>CORPORACION FOM. DE IND. H. CORPHOTEL </c:v>
                  </c:pt>
                  <c:pt idx="101">
                    <c:v>ARENGOLF CONSTRUCTORA, SRL </c:v>
                  </c:pt>
                  <c:pt idx="102">
                    <c:v>CARIBBEAN XAM, SRL </c:v>
                  </c:pt>
                  <c:pt idx="103">
                    <c:v>EL MOLINO DEPORTIVO, SRL </c:v>
                  </c:pt>
                  <c:pt idx="104">
                    <c:v>JOHNSON, SAS </c:v>
                  </c:pt>
                  <c:pt idx="105">
                    <c:v>GRUPO RUZMAN, SRL </c:v>
                  </c:pt>
                  <c:pt idx="106">
                    <c:v>ING. MIGUEL RODRIGUEZ &amp; ASOC., SRL </c:v>
                  </c:pt>
                  <c:pt idx="107">
                    <c:v>KANOLUX, SRL </c:v>
                  </c:pt>
                  <c:pt idx="108">
                    <c:v>DELTA COMERCIAL, SA </c:v>
                  </c:pt>
                  <c:pt idx="109">
                    <c:v>DELTA COMERCIAL, SA </c:v>
                  </c:pt>
                  <c:pt idx="110">
                    <c:v>DELTA COMERCIAL, SA </c:v>
                  </c:pt>
                  <c:pt idx="111">
                    <c:v>DECORACIONES D&amp;M, SRL </c:v>
                  </c:pt>
                  <c:pt idx="112">
                    <c:v>IMAUTOMECHANIX, SRL </c:v>
                  </c:pt>
                  <c:pt idx="113">
                    <c:v>IMAUTOMECHANIX, SRL </c:v>
                  </c:pt>
                  <c:pt idx="114">
                    <c:v>KANOLUX, SRL </c:v>
                  </c:pt>
                  <c:pt idx="115">
                    <c:v>ARENGOLF CONSTRUCTORA, SRL </c:v>
                  </c:pt>
                  <c:pt idx="116">
                    <c:v>ARENGOLF CONSTRUCTORA, SRL </c:v>
                  </c:pt>
                  <c:pt idx="117">
                    <c:v>JOSE TOMAS PAULINO RODRIGUEZ</c:v>
                  </c:pt>
                  <c:pt idx="118">
                    <c:v>DELTA COMERCIAL, SA</c:v>
                  </c:pt>
                  <c:pt idx="119">
                    <c:v>PUBLICACIONES AHORA, SAS</c:v>
                  </c:pt>
                  <c:pt idx="120">
                    <c:v>DELTA COMERCIAL, SA</c:v>
                  </c:pt>
                  <c:pt idx="121">
                    <c:v>DELTA COMERCIAL, SA</c:v>
                  </c:pt>
                  <c:pt idx="122">
                    <c:v>DELTA COMERCIAL, SA</c:v>
                  </c:pt>
                  <c:pt idx="123">
                    <c:v>SANTO DOMINGO MOTORS COMPANY, S.A.</c:v>
                  </c:pt>
                  <c:pt idx="124">
                    <c:v>SANTO DOMINGO MOTORS COMPANY, S.A.</c:v>
                  </c:pt>
                  <c:pt idx="125">
                    <c:v>DECORACIONES D &amp; M, SRL.</c:v>
                  </c:pt>
                  <c:pt idx="126">
                    <c:v>SANTO DOMINGO MOTOR COMPANY, S.A.</c:v>
                  </c:pt>
                  <c:pt idx="127">
                    <c:v>JEROME AUTO SERVICES, SRL</c:v>
                  </c:pt>
                  <c:pt idx="128">
                    <c:v>JEROME AUTO SERVICES, SRL</c:v>
                  </c:pt>
                  <c:pt idx="129">
                    <c:v>JEROME AUTO SERVICES, SRL</c:v>
                  </c:pt>
                  <c:pt idx="130">
                    <c:v>AUTO SERVICIO JAPONES, SRL </c:v>
                  </c:pt>
                  <c:pt idx="131">
                    <c:v>JULIO COLON &amp; ASOC., SRL</c:v>
                  </c:pt>
                  <c:pt idx="132">
                    <c:v>SEVICIOS CULINARIOS J&amp;C, SRL</c:v>
                  </c:pt>
                  <c:pt idx="133">
                    <c:v>INVERSIONES ISOBAR, SRL</c:v>
                  </c:pt>
                  <c:pt idx="134">
                    <c:v>ADALGISA SANTANA ORTIZ</c:v>
                  </c:pt>
                  <c:pt idx="135">
                    <c:v>COMPU-OFFICE DOMINICANA, SRL</c:v>
                  </c:pt>
                  <c:pt idx="136">
                    <c:v>COMPU-OFFICE DOMINICANA, SRL</c:v>
                  </c:pt>
                  <c:pt idx="137">
                    <c:v>ARENGOLF CONSTRUCTORA, SRL</c:v>
                  </c:pt>
                  <c:pt idx="138">
                    <c:v>SOLANO LORA SOLUCIONES DIVERSAS, SRL</c:v>
                  </c:pt>
                  <c:pt idx="139">
                    <c:v>CARIBBEAN XAM, SRL</c:v>
                  </c:pt>
                  <c:pt idx="140">
                    <c:v>PILY GOURMET, SRL</c:v>
                  </c:pt>
                  <c:pt idx="141">
                    <c:v>ADHIT GROUP, SRL</c:v>
                  </c:pt>
                  <c:pt idx="142">
                    <c:v>GLADYS VIRGINIA DIAZ</c:v>
                  </c:pt>
                  <c:pt idx="143">
                    <c:v>MARTINEZ TORRES TRAVELING, SRL </c:v>
                  </c:pt>
                  <c:pt idx="144">
                    <c:v>ARENGOLF CONSTRUCTORA, SRL</c:v>
                  </c:pt>
                  <c:pt idx="145">
                    <c:v>DITA SERVICES, SRL</c:v>
                  </c:pt>
                  <c:pt idx="146">
                    <c:v>SAN MIGUEL &amp; CIA, SRL </c:v>
                  </c:pt>
                  <c:pt idx="147">
                    <c:v>APLEX SECURITY, SRL </c:v>
                  </c:pt>
                  <c:pt idx="148">
                    <c:v>APLEX SECURITY, SRL </c:v>
                  </c:pt>
                  <c:pt idx="149">
                    <c:v>OFFITEK, SRL</c:v>
                  </c:pt>
                  <c:pt idx="150">
                    <c:v>OMX MULTISERVICIOS, SRL</c:v>
                  </c:pt>
                  <c:pt idx="151">
                    <c:v>AGUA CRYSTAL, S.A.</c:v>
                  </c:pt>
                  <c:pt idx="152">
                    <c:v>AGUA CRYSTAL, S.A.</c:v>
                  </c:pt>
                  <c:pt idx="153">
                    <c:v>AGUA CRYSTAL, S.A.</c:v>
                  </c:pt>
                  <c:pt idx="154">
                    <c:v>AGUA CRYSTAL, S.A.</c:v>
                  </c:pt>
                  <c:pt idx="155">
                    <c:v>AGUA CRYSTAL, S.A.</c:v>
                  </c:pt>
                  <c:pt idx="156">
                    <c:v>AGUA CRYSTAL, S.A.</c:v>
                  </c:pt>
                  <c:pt idx="157">
                    <c:v>AGUA CRYSTAL, S.A.</c:v>
                  </c:pt>
                  <c:pt idx="158">
                    <c:v>AGUA CRYSTAL, S.A.</c:v>
                  </c:pt>
                  <c:pt idx="159">
                    <c:v>AGUA CRYSTAL, S.A.</c:v>
                  </c:pt>
                  <c:pt idx="160">
                    <c:v>AGUA CRYSTAL, S.A.</c:v>
                  </c:pt>
                  <c:pt idx="161">
                    <c:v>AGUA CRYSTAL, S.A.</c:v>
                  </c:pt>
                </c:lvl>
                <c:lvl>
                  <c:pt idx="0">
                    <c:v>B1500000498</c:v>
                  </c:pt>
                  <c:pt idx="1">
                    <c:v>B1500000383</c:v>
                  </c:pt>
                  <c:pt idx="2">
                    <c:v>B1500000264</c:v>
                  </c:pt>
                  <c:pt idx="3">
                    <c:v>B1500000070</c:v>
                  </c:pt>
                  <c:pt idx="4">
                    <c:v>B1500001147</c:v>
                  </c:pt>
                  <c:pt idx="5">
                    <c:v>B1500000264</c:v>
                  </c:pt>
                  <c:pt idx="6">
                    <c:v>B1500000183</c:v>
                  </c:pt>
                  <c:pt idx="7">
                    <c:v>B1500000152</c:v>
                  </c:pt>
                  <c:pt idx="8">
                    <c:v>B1500000122</c:v>
                  </c:pt>
                  <c:pt idx="9">
                    <c:v>B1500000177</c:v>
                  </c:pt>
                  <c:pt idx="10">
                    <c:v>B1500000659</c:v>
                  </c:pt>
                  <c:pt idx="11">
                    <c:v>B1500001308</c:v>
                  </c:pt>
                  <c:pt idx="12">
                    <c:v>B1500000027</c:v>
                  </c:pt>
                  <c:pt idx="13">
                    <c:v>B1500013029</c:v>
                  </c:pt>
                  <c:pt idx="14">
                    <c:v>B1500000519</c:v>
                  </c:pt>
                  <c:pt idx="15">
                    <c:v>B1500000047</c:v>
                  </c:pt>
                  <c:pt idx="16">
                    <c:v>B1500000050</c:v>
                  </c:pt>
                  <c:pt idx="17">
                    <c:v>B1500000049</c:v>
                  </c:pt>
                  <c:pt idx="18">
                    <c:v>B1500000442</c:v>
                  </c:pt>
                  <c:pt idx="19">
                    <c:v>B1500000948</c:v>
                  </c:pt>
                  <c:pt idx="20">
                    <c:v>B1500000220</c:v>
                  </c:pt>
                  <c:pt idx="21">
                    <c:v>B1500000177</c:v>
                  </c:pt>
                  <c:pt idx="22">
                    <c:v>B1500000469</c:v>
                  </c:pt>
                  <c:pt idx="23">
                    <c:v>B1500000470</c:v>
                  </c:pt>
                  <c:pt idx="24">
                    <c:v>B1500000471</c:v>
                  </c:pt>
                  <c:pt idx="25">
                    <c:v>B1500000468</c:v>
                  </c:pt>
                  <c:pt idx="26">
                    <c:v>B1500000118</c:v>
                  </c:pt>
                  <c:pt idx="27">
                    <c:v>B1500002933</c:v>
                  </c:pt>
                  <c:pt idx="28">
                    <c:v>B1500000312</c:v>
                  </c:pt>
                  <c:pt idx="29">
                    <c:v>B1500009916</c:v>
                  </c:pt>
                  <c:pt idx="30">
                    <c:v>B1500000644</c:v>
                  </c:pt>
                  <c:pt idx="31">
                    <c:v>B1500000957</c:v>
                  </c:pt>
                  <c:pt idx="32">
                    <c:v>B1500000273</c:v>
                  </c:pt>
                  <c:pt idx="33">
                    <c:v>B1500000274</c:v>
                  </c:pt>
                  <c:pt idx="34">
                    <c:v>B1500000272</c:v>
                  </c:pt>
                  <c:pt idx="35">
                    <c:v>B1500000152</c:v>
                  </c:pt>
                  <c:pt idx="36">
                    <c:v>B1500000013</c:v>
                  </c:pt>
                  <c:pt idx="37">
                    <c:v>B1500007112</c:v>
                  </c:pt>
                  <c:pt idx="38">
                    <c:v>B1500000176</c:v>
                  </c:pt>
                  <c:pt idx="39">
                    <c:v>B1500000284</c:v>
                  </c:pt>
                  <c:pt idx="40">
                    <c:v>B1500000283</c:v>
                  </c:pt>
                  <c:pt idx="41">
                    <c:v>B1500000046</c:v>
                  </c:pt>
                  <c:pt idx="42">
                    <c:v>B1500000106</c:v>
                  </c:pt>
                  <c:pt idx="43">
                    <c:v>B1500000221</c:v>
                  </c:pt>
                  <c:pt idx="44">
                    <c:v>B1500000958</c:v>
                  </c:pt>
                  <c:pt idx="45">
                    <c:v>B1500000112</c:v>
                  </c:pt>
                  <c:pt idx="46">
                    <c:v>B1500000181</c:v>
                  </c:pt>
                  <c:pt idx="47">
                    <c:v>B151500004038</c:v>
                  </c:pt>
                  <c:pt idx="48">
                    <c:v>B1500000028</c:v>
                  </c:pt>
                  <c:pt idx="49">
                    <c:v>B1500001163</c:v>
                  </c:pt>
                  <c:pt idx="50">
                    <c:v>B1500001315</c:v>
                  </c:pt>
                  <c:pt idx="51">
                    <c:v>B1500001036</c:v>
                  </c:pt>
                  <c:pt idx="52">
                    <c:v>B1500000161</c:v>
                  </c:pt>
                  <c:pt idx="53">
                    <c:v>B1500000071</c:v>
                  </c:pt>
                  <c:pt idx="54">
                    <c:v>B1500000184</c:v>
                  </c:pt>
                  <c:pt idx="55">
                    <c:v>B1500000602</c:v>
                  </c:pt>
                  <c:pt idx="56">
                    <c:v>B1500001874, B1500001870</c:v>
                  </c:pt>
                  <c:pt idx="57">
                    <c:v>B1500000001</c:v>
                  </c:pt>
                  <c:pt idx="58">
                    <c:v>B1500000310</c:v>
                  </c:pt>
                  <c:pt idx="59">
                    <c:v>B1500004058</c:v>
                  </c:pt>
                  <c:pt idx="60">
                    <c:v>B1500001162</c:v>
                  </c:pt>
                  <c:pt idx="61">
                    <c:v>B1500000385</c:v>
                  </c:pt>
                  <c:pt idx="62">
                    <c:v>B1500000384</c:v>
                  </c:pt>
                  <c:pt idx="63">
                    <c:v>B1500000015</c:v>
                  </c:pt>
                  <c:pt idx="64">
                    <c:v>B1500000448</c:v>
                  </c:pt>
                  <c:pt idx="65">
                    <c:v>B1500012958</c:v>
                  </c:pt>
                  <c:pt idx="66">
                    <c:v>B1500000217</c:v>
                  </c:pt>
                  <c:pt idx="67">
                    <c:v>B1500001145</c:v>
                  </c:pt>
                  <c:pt idx="68">
                    <c:v>B1500000409</c:v>
                  </c:pt>
                  <c:pt idx="69">
                    <c:v>B1500002472</c:v>
                  </c:pt>
                  <c:pt idx="70">
                    <c:v>B1500000947</c:v>
                  </c:pt>
                  <c:pt idx="71">
                    <c:v>B1500000474</c:v>
                  </c:pt>
                  <c:pt idx="72">
                    <c:v>B1500000475</c:v>
                  </c:pt>
                  <c:pt idx="73">
                    <c:v>B1500013034</c:v>
                  </c:pt>
                  <c:pt idx="74">
                    <c:v>B1500000960</c:v>
                  </c:pt>
                  <c:pt idx="75">
                    <c:v>B1500000319</c:v>
                  </c:pt>
                  <c:pt idx="76">
                    <c:v>B1500009969</c:v>
                  </c:pt>
                  <c:pt idx="77">
                    <c:v>B1500000271</c:v>
                  </c:pt>
                  <c:pt idx="78">
                    <c:v>B1500000270</c:v>
                  </c:pt>
                  <c:pt idx="79">
                    <c:v>B1500000833</c:v>
                  </c:pt>
                  <c:pt idx="80">
                    <c:v>B1500000003</c:v>
                  </c:pt>
                  <c:pt idx="81">
                    <c:v>B1500001166</c:v>
                  </c:pt>
                  <c:pt idx="82">
                    <c:v>B1500000001</c:v>
                  </c:pt>
                  <c:pt idx="83">
                    <c:v>B1500179042</c:v>
                  </c:pt>
                  <c:pt idx="84">
                    <c:v>B1500001168/B1500001169</c:v>
                  </c:pt>
                  <c:pt idx="85">
                    <c:v>B1500000008</c:v>
                  </c:pt>
                  <c:pt idx="86">
                    <c:v>B1500000088</c:v>
                  </c:pt>
                  <c:pt idx="87">
                    <c:v>B1500000389</c:v>
                  </c:pt>
                  <c:pt idx="88">
                    <c:v>B1500000386</c:v>
                  </c:pt>
                  <c:pt idx="89">
                    <c:v>B1500000454</c:v>
                  </c:pt>
                  <c:pt idx="90">
                    <c:v>B1500000455</c:v>
                  </c:pt>
                  <c:pt idx="91">
                    <c:v>B1500000041</c:v>
                  </c:pt>
                  <c:pt idx="92">
                    <c:v>B1500000041</c:v>
                  </c:pt>
                  <c:pt idx="93">
                    <c:v>B1500000060</c:v>
                  </c:pt>
                  <c:pt idx="94">
                    <c:v>B1500000472</c:v>
                  </c:pt>
                  <c:pt idx="95">
                    <c:v>B1500000399</c:v>
                  </c:pt>
                  <c:pt idx="96">
                    <c:v>B1500000099</c:v>
                  </c:pt>
                  <c:pt idx="97">
                    <c:v>B1500000347</c:v>
                  </c:pt>
                  <c:pt idx="98">
                    <c:v>B1500000154</c:v>
                  </c:pt>
                  <c:pt idx="99">
                    <c:v>B1500000233</c:v>
                  </c:pt>
                  <c:pt idx="100">
                    <c:v>B1500000014</c:v>
                  </c:pt>
                  <c:pt idx="101">
                    <c:v>B1500000010</c:v>
                  </c:pt>
                  <c:pt idx="102">
                    <c:v>B1500000489</c:v>
                  </c:pt>
                  <c:pt idx="103">
                    <c:v>B1500002335</c:v>
                  </c:pt>
                  <c:pt idx="104">
                    <c:v>B1500000188</c:v>
                  </c:pt>
                  <c:pt idx="105">
                    <c:v>B1500000153</c:v>
                  </c:pt>
                  <c:pt idx="106">
                    <c:v>B1500000132</c:v>
                  </c:pt>
                  <c:pt idx="107">
                    <c:v>B1500000209</c:v>
                  </c:pt>
                  <c:pt idx="108">
                    <c:v>B1500018958</c:v>
                  </c:pt>
                  <c:pt idx="109">
                    <c:v>B1500018919</c:v>
                  </c:pt>
                  <c:pt idx="110">
                    <c:v>B1500018960</c:v>
                  </c:pt>
                  <c:pt idx="111">
                    <c:v>B1500000056</c:v>
                  </c:pt>
                  <c:pt idx="112">
                    <c:v>B1500001161</c:v>
                  </c:pt>
                  <c:pt idx="113">
                    <c:v>B1500001162</c:v>
                  </c:pt>
                  <c:pt idx="114">
                    <c:v>B1500000208</c:v>
                  </c:pt>
                  <c:pt idx="115">
                    <c:v>B1500000012</c:v>
                  </c:pt>
                  <c:pt idx="116">
                    <c:v>B1500000011</c:v>
                  </c:pt>
                  <c:pt idx="117">
                    <c:v>B1500000038</c:v>
                  </c:pt>
                  <c:pt idx="118">
                    <c:v>B1500019029</c:v>
                  </c:pt>
                  <c:pt idx="119">
                    <c:v>B150000 3597</c:v>
                  </c:pt>
                  <c:pt idx="120">
                    <c:v>B1500019143</c:v>
                  </c:pt>
                  <c:pt idx="121">
                    <c:v>B1500019142</c:v>
                  </c:pt>
                  <c:pt idx="122">
                    <c:v>B1500019029</c:v>
                  </c:pt>
                  <c:pt idx="123">
                    <c:v>B150026408</c:v>
                  </c:pt>
                  <c:pt idx="124">
                    <c:v>B1500026405</c:v>
                  </c:pt>
                  <c:pt idx="125">
                    <c:v>B1500000057</c:v>
                  </c:pt>
                  <c:pt idx="126">
                    <c:v>B1500026326</c:v>
                  </c:pt>
                  <c:pt idx="127">
                    <c:v>B1500000708</c:v>
                  </c:pt>
                  <c:pt idx="128">
                    <c:v>B1500000701</c:v>
                  </c:pt>
                  <c:pt idx="129">
                    <c:v>B1500000709</c:v>
                  </c:pt>
                  <c:pt idx="130">
                    <c:v>B150000</c:v>
                  </c:pt>
                  <c:pt idx="131">
                    <c:v>B1500000316</c:v>
                  </c:pt>
                  <c:pt idx="132">
                    <c:v>B1500000163</c:v>
                  </c:pt>
                  <c:pt idx="133">
                    <c:v>B1500001170</c:v>
                  </c:pt>
                  <c:pt idx="134">
                    <c:v>B1500000001</c:v>
                  </c:pt>
                  <c:pt idx="135">
                    <c:v>B1500003785/B1500003814</c:v>
                  </c:pt>
                  <c:pt idx="136">
                    <c:v>B1500003831</c:v>
                  </c:pt>
                  <c:pt idx="137">
                    <c:v>B15000000014</c:v>
                  </c:pt>
                  <c:pt idx="139">
                    <c:v>B1500000501</c:v>
                  </c:pt>
                  <c:pt idx="140">
                    <c:v>B1500000853</c:v>
                  </c:pt>
                  <c:pt idx="141">
                    <c:v>B1500000049</c:v>
                  </c:pt>
                  <c:pt idx="142">
                    <c:v>B1500001361</c:v>
                  </c:pt>
                  <c:pt idx="143">
                    <c:v>B1500000943/B1500000946</c:v>
                  </c:pt>
                  <c:pt idx="144">
                    <c:v>B15000000013</c:v>
                  </c:pt>
                  <c:pt idx="145">
                    <c:v>B1500000324</c:v>
                  </c:pt>
                  <c:pt idx="146">
                    <c:v>B1500002008</c:v>
                  </c:pt>
                  <c:pt idx="147">
                    <c:v>B1500000453</c:v>
                  </c:pt>
                  <c:pt idx="148">
                    <c:v>B1500000454</c:v>
                  </c:pt>
                  <c:pt idx="149">
                    <c:v>B1500005234</c:v>
                  </c:pt>
                  <c:pt idx="150">
                    <c:v>B1500000113</c:v>
                  </c:pt>
                  <c:pt idx="151">
                    <c:v>B1500043225/B1500043443</c:v>
                  </c:pt>
                  <c:pt idx="152">
                    <c:v>B1500043546/B1500043619</c:v>
                  </c:pt>
                  <c:pt idx="153">
                    <c:v>B1500043627/B1500043353</c:v>
                  </c:pt>
                  <c:pt idx="154">
                    <c:v>B1500043472</c:v>
                  </c:pt>
                  <c:pt idx="155">
                    <c:v>B1500042758/B1500042786</c:v>
                  </c:pt>
                  <c:pt idx="156">
                    <c:v>B1542788/B1500042892</c:v>
                  </c:pt>
                  <c:pt idx="157">
                    <c:v>B1500042919/B1500042975</c:v>
                  </c:pt>
                  <c:pt idx="158">
                    <c:v>B1500043008/B1500043118</c:v>
                  </c:pt>
                  <c:pt idx="159">
                    <c:v>B1500042488/B1500042432</c:v>
                  </c:pt>
                  <c:pt idx="160">
                    <c:v>B1500042381/B1500042574</c:v>
                  </c:pt>
                  <c:pt idx="161">
                    <c:v>B1500042697</c:v>
                  </c:pt>
                </c:lvl>
                <c:lvl>
                  <c:pt idx="0">
                    <c:v>11/10/2023</c:v>
                  </c:pt>
                  <c:pt idx="1">
                    <c:v>17/10/2023</c:v>
                  </c:pt>
                  <c:pt idx="2">
                    <c:v>17/10/2023</c:v>
                  </c:pt>
                  <c:pt idx="3">
                    <c:v>18/10/2023</c:v>
                  </c:pt>
                  <c:pt idx="4">
                    <c:v>18/10/2023</c:v>
                  </c:pt>
                  <c:pt idx="5">
                    <c:v>18/10/2023</c:v>
                  </c:pt>
                  <c:pt idx="6">
                    <c:v>18/10/2023</c:v>
                  </c:pt>
                  <c:pt idx="7">
                    <c:v>18/10/2023</c:v>
                  </c:pt>
                  <c:pt idx="8">
                    <c:v>18/10/2023</c:v>
                  </c:pt>
                  <c:pt idx="9">
                    <c:v>18/10/2023</c:v>
                  </c:pt>
                  <c:pt idx="10">
                    <c:v>18/10/2023</c:v>
                  </c:pt>
                  <c:pt idx="11">
                    <c:v>18/10/2023</c:v>
                  </c:pt>
                  <c:pt idx="12">
                    <c:v>18/10/2023</c:v>
                  </c:pt>
                  <c:pt idx="13">
                    <c:v>18/10/2023</c:v>
                  </c:pt>
                  <c:pt idx="14">
                    <c:v>19/10/2023</c:v>
                  </c:pt>
                  <c:pt idx="15">
                    <c:v>19/10/2023</c:v>
                  </c:pt>
                  <c:pt idx="16">
                    <c:v>19/10/2023</c:v>
                  </c:pt>
                  <c:pt idx="17">
                    <c:v>19/10/2023</c:v>
                  </c:pt>
                  <c:pt idx="18">
                    <c:v>19/10/2023</c:v>
                  </c:pt>
                  <c:pt idx="19">
                    <c:v>19/10/2023</c:v>
                  </c:pt>
                  <c:pt idx="20">
                    <c:v>19/10/2023</c:v>
                  </c:pt>
                  <c:pt idx="21">
                    <c:v>19/10/2023</c:v>
                  </c:pt>
                  <c:pt idx="22">
                    <c:v>19/10/2023</c:v>
                  </c:pt>
                  <c:pt idx="23">
                    <c:v>19/10/2023</c:v>
                  </c:pt>
                  <c:pt idx="24">
                    <c:v>19/10/2023</c:v>
                  </c:pt>
                  <c:pt idx="25">
                    <c:v>19/10/2023</c:v>
                  </c:pt>
                  <c:pt idx="26">
                    <c:v>19/10/2023</c:v>
                  </c:pt>
                  <c:pt idx="27">
                    <c:v>19/10/2023</c:v>
                  </c:pt>
                  <c:pt idx="28">
                    <c:v>19/10/2023</c:v>
                  </c:pt>
                  <c:pt idx="29">
                    <c:v>19/10/2023</c:v>
                  </c:pt>
                  <c:pt idx="30">
                    <c:v>19/10/2023</c:v>
                  </c:pt>
                  <c:pt idx="31">
                    <c:v>19/10/2023</c:v>
                  </c:pt>
                  <c:pt idx="32">
                    <c:v>19/10/2023</c:v>
                  </c:pt>
                  <c:pt idx="33">
                    <c:v>19/10/2023</c:v>
                  </c:pt>
                  <c:pt idx="34">
                    <c:v>19/10/2023</c:v>
                  </c:pt>
                  <c:pt idx="35">
                    <c:v>19/10/2023</c:v>
                  </c:pt>
                  <c:pt idx="36">
                    <c:v>19/10/2023</c:v>
                  </c:pt>
                  <c:pt idx="37">
                    <c:v>19/10/2023</c:v>
                  </c:pt>
                  <c:pt idx="38">
                    <c:v>19/10/2023</c:v>
                  </c:pt>
                  <c:pt idx="39">
                    <c:v>20/10/2023</c:v>
                  </c:pt>
                  <c:pt idx="40">
                    <c:v>20/10/2023</c:v>
                  </c:pt>
                  <c:pt idx="41">
                    <c:v>20/10/2023</c:v>
                  </c:pt>
                  <c:pt idx="42">
                    <c:v>20/01/2023</c:v>
                  </c:pt>
                  <c:pt idx="43">
                    <c:v>20/10/2023</c:v>
                  </c:pt>
                  <c:pt idx="44">
                    <c:v>20/10/2023</c:v>
                  </c:pt>
                  <c:pt idx="45">
                    <c:v>20/10/2023</c:v>
                  </c:pt>
                  <c:pt idx="46">
                    <c:v>20/10/2023</c:v>
                  </c:pt>
                  <c:pt idx="47">
                    <c:v>20/10/2023</c:v>
                  </c:pt>
                  <c:pt idx="48">
                    <c:v>20/10/2023</c:v>
                  </c:pt>
                  <c:pt idx="49">
                    <c:v>20/10/2023</c:v>
                  </c:pt>
                  <c:pt idx="50">
                    <c:v>20/10/2023</c:v>
                  </c:pt>
                  <c:pt idx="51">
                    <c:v>20/10/2023</c:v>
                  </c:pt>
                  <c:pt idx="52">
                    <c:v>20/10/2023</c:v>
                  </c:pt>
                  <c:pt idx="53">
                    <c:v>20/10/2023</c:v>
                  </c:pt>
                  <c:pt idx="54">
                    <c:v>20/10/2023</c:v>
                  </c:pt>
                  <c:pt idx="55">
                    <c:v>20/10/2023</c:v>
                  </c:pt>
                  <c:pt idx="56">
                    <c:v>20/10/2023</c:v>
                  </c:pt>
                  <c:pt idx="57">
                    <c:v>20/10/2023</c:v>
                  </c:pt>
                  <c:pt idx="58">
                    <c:v>20/10/2023</c:v>
                  </c:pt>
                  <c:pt idx="59">
                    <c:v>20/10/2023</c:v>
                  </c:pt>
                  <c:pt idx="60">
                    <c:v>20/10/2023</c:v>
                  </c:pt>
                  <c:pt idx="61">
                    <c:v>20/10/2023</c:v>
                  </c:pt>
                  <c:pt idx="62">
                    <c:v>20/10/2023</c:v>
                  </c:pt>
                  <c:pt idx="63">
                    <c:v>20/10/2023</c:v>
                  </c:pt>
                  <c:pt idx="64">
                    <c:v>24/10/2023</c:v>
                  </c:pt>
                  <c:pt idx="65">
                    <c:v>24/10/2023</c:v>
                  </c:pt>
                  <c:pt idx="66">
                    <c:v>25/10/2023</c:v>
                  </c:pt>
                  <c:pt idx="67">
                    <c:v>25/10/2023</c:v>
                  </c:pt>
                  <c:pt idx="68">
                    <c:v>25/10/2023</c:v>
                  </c:pt>
                  <c:pt idx="69">
                    <c:v>25/10/2023</c:v>
                  </c:pt>
                  <c:pt idx="70">
                    <c:v>25/10/2023</c:v>
                  </c:pt>
                  <c:pt idx="71">
                    <c:v>25/10/2023</c:v>
                  </c:pt>
                  <c:pt idx="72">
                    <c:v>25/10/2023</c:v>
                  </c:pt>
                  <c:pt idx="73">
                    <c:v>25/10/2023</c:v>
                  </c:pt>
                  <c:pt idx="74">
                    <c:v>25/10/2023</c:v>
                  </c:pt>
                  <c:pt idx="75">
                    <c:v>25/10/2023</c:v>
                  </c:pt>
                  <c:pt idx="76">
                    <c:v>25/10/2023</c:v>
                  </c:pt>
                  <c:pt idx="77">
                    <c:v>25/10/2023</c:v>
                  </c:pt>
                  <c:pt idx="78">
                    <c:v>25/10/2023</c:v>
                  </c:pt>
                  <c:pt idx="79">
                    <c:v>25/10/2023</c:v>
                  </c:pt>
                  <c:pt idx="80">
                    <c:v>25/10/2023</c:v>
                  </c:pt>
                  <c:pt idx="81">
                    <c:v>25/10/2023</c:v>
                  </c:pt>
                  <c:pt idx="82">
                    <c:v>25/10/2023</c:v>
                  </c:pt>
                  <c:pt idx="83">
                    <c:v>25/10/2023</c:v>
                  </c:pt>
                  <c:pt idx="84">
                    <c:v>25/10/2023</c:v>
                  </c:pt>
                  <c:pt idx="85">
                    <c:v>25/10/2023</c:v>
                  </c:pt>
                  <c:pt idx="86">
                    <c:v>25/10/2023</c:v>
                  </c:pt>
                  <c:pt idx="87">
                    <c:v>25/10/2023</c:v>
                  </c:pt>
                  <c:pt idx="88">
                    <c:v>25/10/2023</c:v>
                  </c:pt>
                  <c:pt idx="89">
                    <c:v>25/10/2023</c:v>
                  </c:pt>
                  <c:pt idx="90">
                    <c:v>25/10/2023</c:v>
                  </c:pt>
                  <c:pt idx="91">
                    <c:v>25/10/2023</c:v>
                  </c:pt>
                  <c:pt idx="92">
                    <c:v>25/10/2023</c:v>
                  </c:pt>
                  <c:pt idx="93">
                    <c:v>25/10/2023</c:v>
                  </c:pt>
                  <c:pt idx="94">
                    <c:v>25/10/2023</c:v>
                  </c:pt>
                  <c:pt idx="95">
                    <c:v>25/10/2023</c:v>
                  </c:pt>
                  <c:pt idx="96">
                    <c:v>25/10/2023</c:v>
                  </c:pt>
                  <c:pt idx="97">
                    <c:v>25/10/2023</c:v>
                  </c:pt>
                  <c:pt idx="98">
                    <c:v>25/10/2023</c:v>
                  </c:pt>
                  <c:pt idx="99">
                    <c:v>25/10/2023</c:v>
                  </c:pt>
                  <c:pt idx="100">
                    <c:v>25/10/2023</c:v>
                  </c:pt>
                  <c:pt idx="101">
                    <c:v>25/10/2023</c:v>
                  </c:pt>
                  <c:pt idx="102">
                    <c:v>25/10/2023</c:v>
                  </c:pt>
                  <c:pt idx="103">
                    <c:v>25/10/2023</c:v>
                  </c:pt>
                  <c:pt idx="104">
                    <c:v>25/10/2023</c:v>
                  </c:pt>
                  <c:pt idx="105">
                    <c:v>25/10/2023</c:v>
                  </c:pt>
                  <c:pt idx="106">
                    <c:v>25/10/2023</c:v>
                  </c:pt>
                  <c:pt idx="107">
                    <c:v>25/10/2023</c:v>
                  </c:pt>
                  <c:pt idx="108">
                    <c:v>25/10/2023</c:v>
                  </c:pt>
                  <c:pt idx="109">
                    <c:v>25/10/2023</c:v>
                  </c:pt>
                  <c:pt idx="110">
                    <c:v>25/10/2023</c:v>
                  </c:pt>
                  <c:pt idx="111">
                    <c:v>25/10/2023</c:v>
                  </c:pt>
                  <c:pt idx="112">
                    <c:v>25/10/2023</c:v>
                  </c:pt>
                  <c:pt idx="113">
                    <c:v>25/10/2023</c:v>
                  </c:pt>
                  <c:pt idx="114">
                    <c:v>25/10/2023</c:v>
                  </c:pt>
                  <c:pt idx="115">
                    <c:v>25/10/2023</c:v>
                  </c:pt>
                  <c:pt idx="116">
                    <c:v>25/10/2023</c:v>
                  </c:pt>
                  <c:pt idx="117">
                    <c:v>26/10/2023</c:v>
                  </c:pt>
                  <c:pt idx="118">
                    <c:v>26/10/2023</c:v>
                  </c:pt>
                  <c:pt idx="119">
                    <c:v>26/10/2023</c:v>
                  </c:pt>
                  <c:pt idx="120">
                    <c:v>26/10/2023</c:v>
                  </c:pt>
                  <c:pt idx="121">
                    <c:v>26/10/2023</c:v>
                  </c:pt>
                  <c:pt idx="122">
                    <c:v>26/10/2023</c:v>
                  </c:pt>
                  <c:pt idx="123">
                    <c:v>26/10/2023</c:v>
                  </c:pt>
                  <c:pt idx="124">
                    <c:v>26/10/2023</c:v>
                  </c:pt>
                  <c:pt idx="125">
                    <c:v>26/10/2023</c:v>
                  </c:pt>
                  <c:pt idx="126">
                    <c:v>26/10/2023</c:v>
                  </c:pt>
                  <c:pt idx="127">
                    <c:v>26/10/2023</c:v>
                  </c:pt>
                  <c:pt idx="128">
                    <c:v>26/10/2023</c:v>
                  </c:pt>
                  <c:pt idx="129">
                    <c:v>26/10/2023</c:v>
                  </c:pt>
                  <c:pt idx="130">
                    <c:v>26/10/2023</c:v>
                  </c:pt>
                  <c:pt idx="131">
                    <c:v>26/10/2023</c:v>
                  </c:pt>
                  <c:pt idx="132">
                    <c:v>27/10/2023</c:v>
                  </c:pt>
                  <c:pt idx="133">
                    <c:v>27/10/2023</c:v>
                  </c:pt>
                  <c:pt idx="134">
                    <c:v>27/10/2023</c:v>
                  </c:pt>
                  <c:pt idx="135">
                    <c:v>27/10/2023</c:v>
                  </c:pt>
                  <c:pt idx="136">
                    <c:v>27/10/2023</c:v>
                  </c:pt>
                  <c:pt idx="137">
                    <c:v>27/10/2023</c:v>
                  </c:pt>
                  <c:pt idx="138">
                    <c:v>27/10/2023</c:v>
                  </c:pt>
                  <c:pt idx="139">
                    <c:v>30/10/2023</c:v>
                  </c:pt>
                  <c:pt idx="140">
                    <c:v>30/10/2023</c:v>
                  </c:pt>
                  <c:pt idx="141">
                    <c:v>30/10/2023</c:v>
                  </c:pt>
                  <c:pt idx="142">
                    <c:v>30/10/2023</c:v>
                  </c:pt>
                  <c:pt idx="143">
                    <c:v>31/10/2023</c:v>
                  </c:pt>
                  <c:pt idx="144">
                    <c:v>31/10/2023</c:v>
                  </c:pt>
                  <c:pt idx="145">
                    <c:v>31/10/2023</c:v>
                  </c:pt>
                  <c:pt idx="146">
                    <c:v>31/10/2023</c:v>
                  </c:pt>
                  <c:pt idx="147">
                    <c:v>31/10/2023</c:v>
                  </c:pt>
                  <c:pt idx="148">
                    <c:v>31/10/2023</c:v>
                  </c:pt>
                  <c:pt idx="149">
                    <c:v>31/10/2003</c:v>
                  </c:pt>
                  <c:pt idx="150">
                    <c:v>31/10/2023</c:v>
                  </c:pt>
                  <c:pt idx="151">
                    <c:v>31/10/2023</c:v>
                  </c:pt>
                  <c:pt idx="152">
                    <c:v>31/10/2023</c:v>
                  </c:pt>
                  <c:pt idx="153">
                    <c:v>31/10/2023</c:v>
                  </c:pt>
                  <c:pt idx="154">
                    <c:v>31/10/2023</c:v>
                  </c:pt>
                  <c:pt idx="155">
                    <c:v>31/10/2003</c:v>
                  </c:pt>
                  <c:pt idx="156">
                    <c:v>31/10/2023</c:v>
                  </c:pt>
                  <c:pt idx="157">
                    <c:v>31/10/2023</c:v>
                  </c:pt>
                  <c:pt idx="158">
                    <c:v>31/10/2023</c:v>
                  </c:pt>
                  <c:pt idx="159">
                    <c:v>31/10/2023</c:v>
                  </c:pt>
                  <c:pt idx="160">
                    <c:v>31/10/2023</c:v>
                  </c:pt>
                  <c:pt idx="161">
                    <c:v>31/10/2023</c:v>
                  </c:pt>
                </c:lvl>
                <c:lvl>
                  <c:pt idx="0">
                    <c:v>29/09/2023</c:v>
                  </c:pt>
                  <c:pt idx="1">
                    <c:v>02/10/2023</c:v>
                  </c:pt>
                  <c:pt idx="2">
                    <c:v>10/08/2023</c:v>
                  </c:pt>
                  <c:pt idx="3">
                    <c:v>21/09/2023</c:v>
                  </c:pt>
                  <c:pt idx="4">
                    <c:v>28/09/2023</c:v>
                  </c:pt>
                  <c:pt idx="5">
                    <c:v>10/08/2023</c:v>
                  </c:pt>
                  <c:pt idx="6">
                    <c:v>18/08/2023</c:v>
                  </c:pt>
                  <c:pt idx="7">
                    <c:v>28/09/2023</c:v>
                  </c:pt>
                  <c:pt idx="8">
                    <c:v>19/09/2023</c:v>
                  </c:pt>
                  <c:pt idx="9">
                    <c:v>30/08/2023</c:v>
                  </c:pt>
                  <c:pt idx="10">
                    <c:v>28/09/2023</c:v>
                  </c:pt>
                  <c:pt idx="11">
                    <c:v>31/08/2023</c:v>
                  </c:pt>
                  <c:pt idx="12">
                    <c:v>24/08/2023</c:v>
                  </c:pt>
                  <c:pt idx="13">
                    <c:v>19/09/2023</c:v>
                  </c:pt>
                  <c:pt idx="14">
                    <c:v>10/10/2023</c:v>
                  </c:pt>
                  <c:pt idx="16">
                    <c:v>29/09/2023</c:v>
                  </c:pt>
                  <c:pt idx="17">
                    <c:v>21/09/2023</c:v>
                  </c:pt>
                  <c:pt idx="18">
                    <c:v>20/04/2023</c:v>
                  </c:pt>
                  <c:pt idx="19">
                    <c:v>14/08/2023</c:v>
                  </c:pt>
                  <c:pt idx="20">
                    <c:v>18/08/2023</c:v>
                  </c:pt>
                  <c:pt idx="21">
                    <c:v>27/06/2023</c:v>
                  </c:pt>
                  <c:pt idx="22">
                    <c:v>07/08/2023</c:v>
                  </c:pt>
                  <c:pt idx="23">
                    <c:v>18/08/2023</c:v>
                  </c:pt>
                  <c:pt idx="24">
                    <c:v>10/08/2023</c:v>
                  </c:pt>
                  <c:pt idx="25">
                    <c:v>07/08/2023</c:v>
                  </c:pt>
                  <c:pt idx="26">
                    <c:v>26/09/2023</c:v>
                  </c:pt>
                  <c:pt idx="27">
                    <c:v>30/08/2023</c:v>
                  </c:pt>
                  <c:pt idx="28">
                    <c:v>12/09/2023</c:v>
                  </c:pt>
                  <c:pt idx="29">
                    <c:v>15/09/2023</c:v>
                  </c:pt>
                  <c:pt idx="30">
                    <c:v>20/09/2023</c:v>
                  </c:pt>
                  <c:pt idx="31">
                    <c:v>15/09/2023</c:v>
                  </c:pt>
                  <c:pt idx="32">
                    <c:v>25/09/2023</c:v>
                  </c:pt>
                  <c:pt idx="33">
                    <c:v>25/09/2023</c:v>
                  </c:pt>
                  <c:pt idx="34">
                    <c:v>25/09/2023</c:v>
                  </c:pt>
                  <c:pt idx="35">
                    <c:v>27/09/2023</c:v>
                  </c:pt>
                  <c:pt idx="36">
                    <c:v>11/09/2023</c:v>
                  </c:pt>
                  <c:pt idx="37">
                    <c:v>27/09/2023</c:v>
                  </c:pt>
                  <c:pt idx="38">
                    <c:v>14/09/2023</c:v>
                  </c:pt>
                  <c:pt idx="39">
                    <c:v>28/08/2023</c:v>
                  </c:pt>
                  <c:pt idx="40">
                    <c:v>28/08/2023</c:v>
                  </c:pt>
                  <c:pt idx="41">
                    <c:v>04/09/2023</c:v>
                  </c:pt>
                  <c:pt idx="42">
                    <c:v>06/07/2023</c:v>
                  </c:pt>
                  <c:pt idx="43">
                    <c:v>10/08/2023</c:v>
                  </c:pt>
                  <c:pt idx="44">
                    <c:v>15/09/2023</c:v>
                  </c:pt>
                  <c:pt idx="45">
                    <c:v>25/09/2023</c:v>
                  </c:pt>
                  <c:pt idx="46">
                    <c:v>12/09/2023</c:v>
                  </c:pt>
                  <c:pt idx="47">
                    <c:v>26/09/2023</c:v>
                  </c:pt>
                  <c:pt idx="48">
                    <c:v>18/08/2023</c:v>
                  </c:pt>
                  <c:pt idx="49">
                    <c:v>24/08/2023</c:v>
                  </c:pt>
                  <c:pt idx="50">
                    <c:v>17/08/2023</c:v>
                  </c:pt>
                  <c:pt idx="51">
                    <c:v>27/09/2023</c:v>
                  </c:pt>
                  <c:pt idx="52">
                    <c:v>29/09/2023</c:v>
                  </c:pt>
                  <c:pt idx="53">
                    <c:v>14/09/2023</c:v>
                  </c:pt>
                  <c:pt idx="54">
                    <c:v>07/09/2023</c:v>
                  </c:pt>
                  <c:pt idx="55">
                    <c:v>02/10/2023</c:v>
                  </c:pt>
                  <c:pt idx="56">
                    <c:v>18/07/2023</c:v>
                  </c:pt>
                  <c:pt idx="57">
                    <c:v>14/09/2023</c:v>
                  </c:pt>
                  <c:pt idx="58">
                    <c:v>02/10/2023</c:v>
                  </c:pt>
                  <c:pt idx="59">
                    <c:v>15/09/2023</c:v>
                  </c:pt>
                  <c:pt idx="60">
                    <c:v>15/09/2023</c:v>
                  </c:pt>
                  <c:pt idx="61">
                    <c:v>30/05/2023</c:v>
                  </c:pt>
                  <c:pt idx="62">
                    <c:v>25/05/2023</c:v>
                  </c:pt>
                  <c:pt idx="63">
                    <c:v>10/10/2023</c:v>
                  </c:pt>
                  <c:pt idx="64">
                    <c:v>31/08/2023</c:v>
                  </c:pt>
                  <c:pt idx="65">
                    <c:v>12/07/2023</c:v>
                  </c:pt>
                  <c:pt idx="66">
                    <c:v>16/10/2023</c:v>
                  </c:pt>
                  <c:pt idx="67">
                    <c:v>12/10/2023</c:v>
                  </c:pt>
                  <c:pt idx="68">
                    <c:v>13/10/2023</c:v>
                  </c:pt>
                  <c:pt idx="69">
                    <c:v>05/10/2023</c:v>
                  </c:pt>
                  <c:pt idx="70">
                    <c:v>15/09/2023</c:v>
                  </c:pt>
                  <c:pt idx="71">
                    <c:v>12/10/2023</c:v>
                  </c:pt>
                  <c:pt idx="72">
                    <c:v>12/10/2023</c:v>
                  </c:pt>
                  <c:pt idx="73">
                    <c:v>02/10/2023</c:v>
                  </c:pt>
                  <c:pt idx="74">
                    <c:v>10/10/2023</c:v>
                  </c:pt>
                  <c:pt idx="75">
                    <c:v>05/10/2023</c:v>
                  </c:pt>
                  <c:pt idx="76">
                    <c:v>27/09/2023</c:v>
                  </c:pt>
                  <c:pt idx="77">
                    <c:v>02/10/2023</c:v>
                  </c:pt>
                  <c:pt idx="78">
                    <c:v>26/09/2023</c:v>
                  </c:pt>
                  <c:pt idx="79">
                    <c:v>19/10/2023</c:v>
                  </c:pt>
                  <c:pt idx="80">
                    <c:v>20/09/2023</c:v>
                  </c:pt>
                  <c:pt idx="81">
                    <c:v>13/10/2023</c:v>
                  </c:pt>
                  <c:pt idx="82">
                    <c:v>05/10/2023</c:v>
                  </c:pt>
                  <c:pt idx="83">
                    <c:v>10/10/2023</c:v>
                  </c:pt>
                  <c:pt idx="84">
                    <c:v>13/10/2023</c:v>
                  </c:pt>
                  <c:pt idx="85">
                    <c:v>16/10/2023</c:v>
                  </c:pt>
                  <c:pt idx="86">
                    <c:v>12/09/2023</c:v>
                  </c:pt>
                  <c:pt idx="87">
                    <c:v>18/09/2023</c:v>
                  </c:pt>
                  <c:pt idx="88">
                    <c:v>18/09/2023</c:v>
                  </c:pt>
                  <c:pt idx="89">
                    <c:v>31/07/2023</c:v>
                  </c:pt>
                  <c:pt idx="90">
                    <c:v>31/07/2023</c:v>
                  </c:pt>
                  <c:pt idx="91">
                    <c:v>27/09/2023</c:v>
                  </c:pt>
                  <c:pt idx="92">
                    <c:v>27/08/2023</c:v>
                  </c:pt>
                  <c:pt idx="93">
                    <c:v>12/10/2023</c:v>
                  </c:pt>
                  <c:pt idx="94">
                    <c:v>12/10/2023</c:v>
                  </c:pt>
                  <c:pt idx="95">
                    <c:v>04/10/2023</c:v>
                  </c:pt>
                  <c:pt idx="96">
                    <c:v>30/09/2023</c:v>
                  </c:pt>
                  <c:pt idx="97">
                    <c:v>19/10/2023</c:v>
                  </c:pt>
                  <c:pt idx="98">
                    <c:v>10/10/2023</c:v>
                  </c:pt>
                  <c:pt idx="99">
                    <c:v>11/10/2023</c:v>
                  </c:pt>
                  <c:pt idx="100">
                    <c:v>10/10/2023</c:v>
                  </c:pt>
                  <c:pt idx="101">
                    <c:v>20/09/2023</c:v>
                  </c:pt>
                  <c:pt idx="102">
                    <c:v>05/09/2023</c:v>
                  </c:pt>
                  <c:pt idx="103">
                    <c:v>12/10/2023</c:v>
                  </c:pt>
                  <c:pt idx="104">
                    <c:v>04/10/2023</c:v>
                  </c:pt>
                  <c:pt idx="105">
                    <c:v>03/10/2023</c:v>
                  </c:pt>
                  <c:pt idx="106">
                    <c:v>13/10/2023</c:v>
                  </c:pt>
                  <c:pt idx="107">
                    <c:v>11/10/2023</c:v>
                  </c:pt>
                  <c:pt idx="108">
                    <c:v>28/09/2023</c:v>
                  </c:pt>
                  <c:pt idx="109">
                    <c:v>26/09/2023</c:v>
                  </c:pt>
                  <c:pt idx="110">
                    <c:v>28/09/2023</c:v>
                  </c:pt>
                  <c:pt idx="111">
                    <c:v>17/10/2023</c:v>
                  </c:pt>
                  <c:pt idx="112">
                    <c:v>02/10/2023</c:v>
                  </c:pt>
                  <c:pt idx="113">
                    <c:v>02/10/2023</c:v>
                  </c:pt>
                  <c:pt idx="114">
                    <c:v>11/10/2023</c:v>
                  </c:pt>
                  <c:pt idx="115">
                    <c:v>22/09/2023</c:v>
                  </c:pt>
                  <c:pt idx="116">
                    <c:v>22/09/2023</c:v>
                  </c:pt>
                  <c:pt idx="117">
                    <c:v>02/10/2023</c:v>
                  </c:pt>
                  <c:pt idx="118">
                    <c:v>04/10/2023</c:v>
                  </c:pt>
                  <c:pt idx="119">
                    <c:v>02/10/2023</c:v>
                  </c:pt>
                  <c:pt idx="120">
                    <c:v>11/10/2023</c:v>
                  </c:pt>
                  <c:pt idx="121">
                    <c:v>11/10/2023</c:v>
                  </c:pt>
                  <c:pt idx="122">
                    <c:v>04/10/2023</c:v>
                  </c:pt>
                  <c:pt idx="123">
                    <c:v>29/09/2023</c:v>
                  </c:pt>
                  <c:pt idx="124">
                    <c:v>05/10/2023</c:v>
                  </c:pt>
                  <c:pt idx="125">
                    <c:v>11/10/2023</c:v>
                  </c:pt>
                  <c:pt idx="126">
                    <c:v>28/09/2023</c:v>
                  </c:pt>
                  <c:pt idx="127">
                    <c:v>21/09/2023</c:v>
                  </c:pt>
                  <c:pt idx="128">
                    <c:v>08/09/2023</c:v>
                  </c:pt>
                  <c:pt idx="129">
                    <c:v>25/09/2023</c:v>
                  </c:pt>
                  <c:pt idx="130">
                    <c:v>25/09/2023</c:v>
                  </c:pt>
                  <c:pt idx="131">
                    <c:v>10/10/2023</c:v>
                  </c:pt>
                  <c:pt idx="132">
                    <c:v>18/10/2023</c:v>
                  </c:pt>
                  <c:pt idx="133">
                    <c:v>18/10/2023</c:v>
                  </c:pt>
                  <c:pt idx="134">
                    <c:v>13/10/2023</c:v>
                  </c:pt>
                  <c:pt idx="135">
                    <c:v>18/05/2023</c:v>
                  </c:pt>
                  <c:pt idx="136">
                    <c:v>20/10/2023</c:v>
                  </c:pt>
                  <c:pt idx="137">
                    <c:v>04/10/2023</c:v>
                  </c:pt>
                  <c:pt idx="138">
                    <c:v>20/10/2023</c:v>
                  </c:pt>
                  <c:pt idx="139">
                    <c:v>18/10/2023</c:v>
                  </c:pt>
                  <c:pt idx="140">
                    <c:v>06/09/2023</c:v>
                  </c:pt>
                  <c:pt idx="141">
                    <c:v>02/10/2023</c:v>
                  </c:pt>
                  <c:pt idx="142">
                    <c:v>10/10/2023</c:v>
                  </c:pt>
                  <c:pt idx="143">
                    <c:v>27/09/2023</c:v>
                  </c:pt>
                  <c:pt idx="144">
                    <c:v>26/09/2023</c:v>
                  </c:pt>
                  <c:pt idx="145">
                    <c:v>10/10/2023</c:v>
                  </c:pt>
                  <c:pt idx="146">
                    <c:v>10/10/2023</c:v>
                  </c:pt>
                  <c:pt idx="147">
                    <c:v>29/09/2023</c:v>
                  </c:pt>
                  <c:pt idx="148">
                    <c:v>29/09/2023</c:v>
                  </c:pt>
                  <c:pt idx="149">
                    <c:v>21/06/2023</c:v>
                  </c:pt>
                  <c:pt idx="150">
                    <c:v>06/09/2023</c:v>
                  </c:pt>
                  <c:pt idx="151">
                    <c:v>01/08/2023</c:v>
                  </c:pt>
                  <c:pt idx="152">
                    <c:v>01/08/2023</c:v>
                  </c:pt>
                  <c:pt idx="153">
                    <c:v>01/08/2023</c:v>
                  </c:pt>
                  <c:pt idx="154">
                    <c:v>01/08/2023</c:v>
                  </c:pt>
                  <c:pt idx="155">
                    <c:v>03/07/2023</c:v>
                  </c:pt>
                  <c:pt idx="156">
                    <c:v>03/07/2023</c:v>
                  </c:pt>
                  <c:pt idx="157">
                    <c:v>03/07/2023</c:v>
                  </c:pt>
                  <c:pt idx="158">
                    <c:v>03/07/2023</c:v>
                  </c:pt>
                  <c:pt idx="159">
                    <c:v>01/06/2023</c:v>
                  </c:pt>
                  <c:pt idx="160">
                    <c:v>01/06/2023</c:v>
                  </c:pt>
                  <c:pt idx="161">
                    <c:v>01/06/2023</c:v>
                  </c:pt>
                </c:lvl>
              </c:multiLvlStrCache>
            </c:multiLvlStrRef>
          </c:cat>
          <c:val>
            <c:numRef>
              <c:f>Hoja1!$H$91:$H$279</c:f>
            </c:numRef>
          </c:val>
          <c:extLst>
            <c:ext xmlns:c16="http://schemas.microsoft.com/office/drawing/2014/chart" uri="{C3380CC4-5D6E-409C-BE32-E72D297353CC}">
              <c16:uniqueId val="{00000002-FA73-4779-8806-4743DBE3ADD8}"/>
            </c:ext>
          </c:extLst>
        </c:ser>
        <c:ser>
          <c:idx val="3"/>
          <c:order val="3"/>
          <c:tx>
            <c:strRef>
              <c:f>Hoja1!$I$13:$I$90</c:f>
              <c:strCache>
                <c:ptCount val="78"/>
                <c:pt idx="0">
                  <c:v>Monto pagado</c:v>
                </c:pt>
                <c:pt idx="1">
                  <c:v>a la fecha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Hoja1!$A$91:$E$279</c:f>
              <c:multiLvlStrCache>
                <c:ptCount val="189"/>
                <c:lvl>
                  <c:pt idx="0">
                    <c:v>Contratación de Hotel para la Celebración de la 46ª Reunión de la Comisión Tecnica OIT-CINTERFOR, Dpto. de Cooperación Internacional, Proceso INFOTEP-CCC-PEEX-2023-0001.</c:v>
                  </c:pt>
                  <c:pt idx="1">
                    <c:v>Publicidad Institucional: En el programa Panorama Actual, por el mes de Octubre 2023.</c:v>
                  </c:pt>
                  <c:pt idx="2">
                    <c:v>Servicio de Fabricación de Tarima en Madera para uso en el Centro Técnico Profesional de Bonao.</c:v>
                  </c:pt>
                  <c:pt idx="3">
                    <c:v>Almuerzo tipo Buffet para 40 personas(apoyo al desarrollo de las Cooperativas/sabado de septiembre 2023.</c:v>
                  </c:pt>
                  <c:pt idx="4">
                    <c:v>Adquisicion de Pantalones para uso Personal de STAFF en CINTERFOR.</c:v>
                  </c:pt>
                  <c:pt idx="5">
                    <c:v>Servicio de Fabricación de Tarima en Madera para uso en el Centro Técnico Profesional de Bonao.</c:v>
                  </c:pt>
                  <c:pt idx="6">
                    <c:v>Publicidad Institucional correspondiente al mes de Agosto 2023 por el Programa de TV Careo.</c:v>
                  </c:pt>
                  <c:pt idx="7">
                    <c:v>Compra de Cinta de Empaque  y Boligrafos Azules para Stock regular del Almacen.</c:v>
                  </c:pt>
                  <c:pt idx="8">
                    <c:v>Compra de herramientas de ferreteria: Taladro Recargable, Sierra Cinta, Doblador de Tubos para talleres de Centro Tecnologico Santana, Peravia.</c:v>
                  </c:pt>
                  <c:pt idx="9">
                    <c:v>Freezer Congelador para taller de reposteria de la Victoria. </c:v>
                  </c:pt>
                  <c:pt idx="10">
                    <c:v>Banda de Goma (Gomita) y Clip Jumbo #2 para Stock regular del Almacen.</c:v>
                  </c:pt>
                  <c:pt idx="11">
                    <c:v>Compra de Azucar crema y blanca de sobre.</c:v>
                  </c:pt>
                  <c:pt idx="12">
                    <c:v>Compra de Cabezal de Giro e Inclinación y Bulto para Tripode, Soporte de Camara Trakeado y Memoria para Camara Digital para la División de Audiovisuales.</c:v>
                  </c:pt>
                  <c:pt idx="13">
                    <c:v>Cinta Metrica de 5M/16 y Medidor de distancia laser.</c:v>
                  </c:pt>
                  <c:pt idx="14">
                    <c:v>Mantenimiento Preventivo del sistema BMS ECI/ coorespondiente al mes de Octubre 2023.</c:v>
                  </c:pt>
                  <c:pt idx="15">
                    <c:v>Adquisición de Pantallas Interactivas para uso en Aulas y Talleres del INFOTEP.</c:v>
                  </c:pt>
                  <c:pt idx="16">
                    <c:v>Chacabanas mangas larga y corta para atencion al señor Gilbert Houngbo Director General de la OIT.</c:v>
                  </c:pt>
                  <c:pt idx="17">
                    <c:v>Adquisicion de Vestidos chacabanas para atencion a relacionados CINTERFOR.</c:v>
                  </c:pt>
                  <c:pt idx="18">
                    <c:v>Adquisición de equipos informáticos para el INFOTEP y sus distintas dependencias, proceso INFOTEP-CCC-LPN-2022-0002</c:v>
                  </c:pt>
                  <c:pt idx="19">
                    <c:v>Compra de Transceiver Multimodo SFT+ A LC para uso Institucional.</c:v>
                  </c:pt>
                  <c:pt idx="20">
                    <c:v>Confección de Marcos para uso en el Centro Tecnologico La Moneda.</c:v>
                  </c:pt>
                  <c:pt idx="21">
                    <c:v>Participacion en el Evento Vest internacional del 30 de junio al 2 de julio en el Hotel Catalonia Santo Domingo.</c:v>
                  </c:pt>
                  <c:pt idx="22">
                    <c:v>Cofeccion de letrero en acrilica para uso en el nuevo Centro la Victoria.</c:v>
                  </c:pt>
                  <c:pt idx="23">
                    <c:v>Servicio de Impresión de Valla para Donativo Asamblea Siervos de Jesus.</c:v>
                  </c:pt>
                  <c:pt idx="24">
                    <c:v>Confección de Letreros Rotulados para ser Instalado en la ONA.</c:v>
                  </c:pt>
                  <c:pt idx="25">
                    <c:v>Servicio de Rotulación Taller Movil Dirección Regional Sur.</c:v>
                  </c:pt>
                  <c:pt idx="26">
                    <c:v>Servicio de Remocion para Acondicionamiento de Terreno para Estacionamiento ONA.</c:v>
                  </c:pt>
                  <c:pt idx="27">
                    <c:v>Servicio de instalacion kit proteccion para CFW09 variador WEG ascensor otis ONA.</c:v>
                  </c:pt>
                  <c:pt idx="28">
                    <c:v>Servicio de Mantenimiento Preventivo de Aires ONA y Almacén de Herrera correspondiente al mes de Septiembre 2023.</c:v>
                  </c:pt>
                  <c:pt idx="29">
                    <c:v>Servicio: Placa de Cristal Punta Cana para 2 miembro de la Junta de Directores. Mayor General ERD. Juan Jose Otaño Jimenez y Coronel ERD Dagoberto Severino.</c:v>
                  </c:pt>
                  <c:pt idx="30">
                    <c:v>Alojamiento en un Hotel de Santo Domingo para la sra. Rosa Maria Dominguez Rosario 26 y 27 de septiembre, entrenamiento para fiscalizacion.</c:v>
                  </c:pt>
                  <c:pt idx="31">
                    <c:v>Impresión de Gafetes a full color para Congreso Cinterfor.</c:v>
                  </c:pt>
                  <c:pt idx="32">
                    <c:v>Holders para Celulares, Ipad y Cargadores Portatil. </c:v>
                  </c:pt>
                  <c:pt idx="33">
                    <c:v>Adquisicion de Lector de Meroria, Lentes de Ojo de Pez y Microfono de Solapa.</c:v>
                  </c:pt>
                  <c:pt idx="34">
                    <c:v>Mochila Inteligente 18.5 uso de los equipos de redes  y audiovisuales.</c:v>
                  </c:pt>
                  <c:pt idx="35">
                    <c:v>Colocacion de Grava en el Parqueo de Infotep Miraflores(ECI).</c:v>
                  </c:pt>
                  <c:pt idx="36">
                    <c:v>Pago de Alquiler  Hotel Villa Suiza correspondiente a los meses desde el 1de Agosto hasta el 31 de septiembre 2023.</c:v>
                  </c:pt>
                  <c:pt idx="37">
                    <c:v>Compra de Cintas Tricolor  varios tamaño.</c:v>
                  </c:pt>
                  <c:pt idx="38">
                    <c:v>Refrigerador de contrabarra para el centro tecnologico Sabana del Puerto/Bonao</c:v>
                  </c:pt>
                  <c:pt idx="39">
                    <c:v>Servicio de Renovación de Reposteria Profesional (SAAS) La Romana.</c:v>
                  </c:pt>
                  <c:pt idx="40">
                    <c:v>Servicio de Renovación de Reposteria Profesional (SAAS) Azua.</c:v>
                  </c:pt>
                  <c:pt idx="41">
                    <c:v>Publicidad Institucional  en el programa Opinion Global, por el mes de septiembre2023.</c:v>
                  </c:pt>
                  <c:pt idx="42">
                    <c:v>Publicidad Institucional  en el programa Nosotros a las 8, por el mes de julio 2023.</c:v>
                  </c:pt>
                  <c:pt idx="43">
                    <c:v>Suministro e Instalación de Luces Azul/Rojo Pequeña a Chevrolet Tahoe Placa O-0420.</c:v>
                  </c:pt>
                  <c:pt idx="44">
                    <c:v>Impresión de Invitaciones, stikers y gafetes para Congreso Cinterfor.</c:v>
                  </c:pt>
                  <c:pt idx="45">
                    <c:v>Publicidad Institucional : En el programa sin rodeos con Cristian, por el mes de septiembre 2023.</c:v>
                  </c:pt>
                  <c:pt idx="46">
                    <c:v>Servicio de mantenimiento preventivo al sistema de vigilancia CCTV en ONA y Almacén de Herrera correspondiente al mes de septiembre 2023.</c:v>
                  </c:pt>
                  <c:pt idx="47">
                    <c:v>Compra de Ron Calidad Premium, Etiqueta Color Azul. Para Actividad OIT/CINTERFOR, 46 Reunion Tecnica.</c:v>
                  </c:pt>
                  <c:pt idx="48">
                    <c:v>Confección de Señaliticas y Letreros para uso en Centro Tecnologico Hermanas Mirabal.</c:v>
                  </c:pt>
                  <c:pt idx="49">
                    <c:v>Compra de Almuerzo para Reuniones Institucionales.</c:v>
                  </c:pt>
                  <c:pt idx="50">
                    <c:v>Compra de Suministro para Stock Regular de Almacén Nacional.</c:v>
                  </c:pt>
                  <c:pt idx="51">
                    <c:v>Almuerzo para Curso Gestores de Innovacion/cargar a la cuenta atencion relacionados Direccion General/ Martes 3 de Octubre 2023</c:v>
                  </c:pt>
                  <c:pt idx="52">
                    <c:v>Servicio de Desayuno para miembros Junta de Directores que participan en la actividad OIT/CINTERFOR, Martes 3 de octubre 2023.</c:v>
                  </c:pt>
                  <c:pt idx="53">
                    <c:v>Servicio de Lavado y Planchado de Manteles y Bambalinas.</c:v>
                  </c:pt>
                  <c:pt idx="54">
                    <c:v>Publicidad Institucional: En el programa de tv Careo por el mes de Septiembre 2023</c:v>
                  </c:pt>
                  <c:pt idx="55">
                    <c:v>Publicidad Institucional: En el programa Ser Humano, por el mes de Octubre 2023.</c:v>
                  </c:pt>
                  <c:pt idx="56">
                    <c:v>Suministro de Materiales Ferreteros para Centro Mama Tingo.</c:v>
                  </c:pt>
                  <c:pt idx="57">
                    <c:v>Compra (Patrocinio, libros titulados "Pasion Compartida, Deporte y Literatura" de la autoria de Heriberto Morrison.)</c:v>
                  </c:pt>
                  <c:pt idx="58">
                    <c:v>Publicidad Institucional: En el programa Todo un Poco, por el mes de Octubre 2023.</c:v>
                  </c:pt>
                  <c:pt idx="59">
                    <c:v>Plantas Ornamentales para ambientacion del despacho.</c:v>
                  </c:pt>
                  <c:pt idx="60">
                    <c:v>Desayuno para reunion con relacionados de la Direccion General y Director Koica.</c:v>
                  </c:pt>
                  <c:pt idx="61">
                    <c:v>Confección de Carpeta para Titulos uso en Graduación Nacional.</c:v>
                  </c:pt>
                  <c:pt idx="62">
                    <c:v>Confección de Carpeta para Certificados para uso en Graduación Nacional.</c:v>
                  </c:pt>
                  <c:pt idx="63">
                    <c:v>Alquiler Hotel villa Suiza desde el 01 al 31 de octubre 2023.</c:v>
                  </c:pt>
                  <c:pt idx="64">
                    <c:v>"Boleto Aereo para los señores: Rafael Santos Badia, Director General del Infotep; Edgar Pimentel, Desiree Martinez, Engels Santo y Gabriel del Rio. Viajan a Berlin, Alemania para participar en la Primera Edicion de la Semana Dominicana en Alemania y Firm</c:v>
                  </c:pt>
                  <c:pt idx="65">
                    <c:v>Suministro de Materiales para la Seccion de Mantenimiento ONA/ECI.</c:v>
                  </c:pt>
                  <c:pt idx="66">
                    <c:v>Publicidad Institucional correspondiente al mes de Octubre 2023 por el Programa Trazando Rutas.</c:v>
                  </c:pt>
                  <c:pt idx="67">
                    <c:v>Publicidad Institucional correspondiente al periodo desde el 10 hasta el 25 de Agosto 2023 por el Programa de Radio El Gobierno de la Mañana.</c:v>
                  </c:pt>
                  <c:pt idx="68">
                    <c:v>Publicidad Institucional correspondiente al periodo desde el 26 de Julio hasta el 2 de Agosto 2023 por el Programa de Radio La Super 7.</c:v>
                  </c:pt>
                  <c:pt idx="69">
                    <c:v>Publicidad Institucional correspondiente a Colocación de una Cuña por el Programa Meta Deportiva.</c:v>
                  </c:pt>
                  <c:pt idx="70">
                    <c:v>Servicio de Impresión Papel Timbrado con el Membrete de la DRCS para uso en la Dirección Regional Cibao Sur.</c:v>
                  </c:pt>
                  <c:pt idx="71">
                    <c:v>Servicio de Confección de Letreros para uso en Nuevo Centro La Victoria.</c:v>
                  </c:pt>
                  <c:pt idx="72">
                    <c:v>Confección de Señaléticas para uno en la ONA.</c:v>
                  </c:pt>
                  <c:pt idx="73">
                    <c:v>Compra de Tubería para Uso en Bomba Sumergible ECI.</c:v>
                  </c:pt>
                  <c:pt idx="74">
                    <c:v>Compra de Mouse y Teclados para uso en Nuevas Localidades el INFOTEP.</c:v>
                  </c:pt>
                  <c:pt idx="75">
                    <c:v>Suministro de Aire Acondicionado Split de 18 BTU para uso en ONA.</c:v>
                  </c:pt>
                  <c:pt idx="76">
                    <c:v>Confección de Distintivo Metálico para uso en División de Protocolo.</c:v>
                  </c:pt>
                  <c:pt idx="77">
                    <c:v>Confección de Banner Roll Up para Congreso CINTERFOR, Dirección de Innovación.</c:v>
                  </c:pt>
                  <c:pt idx="78">
                    <c:v>Confección de Habladores en Acrílico para uso en Congreso CINTERFOR.</c:v>
                  </c:pt>
                  <c:pt idx="79">
                    <c:v>Compra de Arreglo Floral para Reunión Junta de Directores Martes 19 de Septiembre 2023.</c:v>
                  </c:pt>
                  <c:pt idx="80">
                    <c:v>Programa de Ingles Institucional correspondiente al mes de Septiembre 2023</c:v>
                  </c:pt>
                  <c:pt idx="81">
                    <c:v>Compra de Refrigerio para 20 personas para Entrenamiento de las Comisiones Evaluadoras Miércoles 11 de Octubre 2023.</c:v>
                  </c:pt>
                  <c:pt idx="82">
                    <c:v>Servicio de Diseños de Programas de Formación.</c:v>
                  </c:pt>
                  <c:pt idx="83">
                    <c:v>Compra de Frutas Naturales y Otros para Reunión Junta de Directores y Comisión de Control, Martes 10 y Miércoles 11 de Octubre 2023.</c:v>
                  </c:pt>
                  <c:pt idx="84">
                    <c:v>Compra de Almuerzo para Actividades Institucionales.</c:v>
                  </c:pt>
                  <c:pt idx="85">
                    <c:v>Alquiler de Centro Tecnológico Hermanas Mirabal correspondiente al periodo del 20 de Septiembre al 20 de Octubre 2023</c:v>
                  </c:pt>
                  <c:pt idx="86">
                    <c:v>Contratación de Servicios de Capacitación en Jornada de Actualización Empresarial en Liderazgo Transformacional.</c:v>
                  </c:pt>
                  <c:pt idx="87">
                    <c:v>Servicio de Mantenimiento Preventivo a Carro Nissan TIIDA Placa EA01478 correspondiente a los 201,361 KM.</c:v>
                  </c:pt>
                  <c:pt idx="88">
                    <c:v>Servicio de Mantenimiento Preventivo a Camioneta Ford Placa EL07260 correspondiente a los 253,614 KM.</c:v>
                  </c:pt>
                  <c:pt idx="89">
                    <c:v>Confección de Letrero Cafetería y Juego de Letras Salón Multiusos, DRE.</c:v>
                  </c:pt>
                  <c:pt idx="90">
                    <c:v>Confección e Instalación de Letrero INFOTEP.</c:v>
                  </c:pt>
                  <c:pt idx="91">
                    <c:v>Publicidad Institucional correspondiente al mes de Septiembre 2023 por el Programa Aquí con José Tomás.</c:v>
                  </c:pt>
                  <c:pt idx="92">
                    <c:v>Publicidad Institucional correspondiente al mes de Agosto 2023 por el Programa Aquí con José Tomás.</c:v>
                  </c:pt>
                  <c:pt idx="93">
                    <c:v>Publicidad Institucional correspondiente al mes de Octubre 2023 por el Programa Lo Bueno con Alexandra Izquierdo.</c:v>
                  </c:pt>
                  <c:pt idx="94">
                    <c:v>Impresión e Instalación de Letreros y Rótulos para uso en Escuela de Hotelería, Gastronomía y Pastelería, Higüey.</c:v>
                  </c:pt>
                  <c:pt idx="95">
                    <c:v>Confección de Gafetes para uso en CINTERFOR Octubre 2023.</c:v>
                  </c:pt>
                  <c:pt idx="96">
                    <c:v>Publicidad Institucional correspondiente al mes de Septiembre del 2023 por el Programa Calidad Gerencial.</c:v>
                  </c:pt>
                  <c:pt idx="97">
                    <c:v>Servicio de Mantenimiento Correctivo a Camioneta Mazda BT-50 Placa EL09085 correspondiente a Reparación de Motor.</c:v>
                  </c:pt>
                  <c:pt idx="98">
                    <c:v>Mantenimiento Plomería y Electricidad en áreas Comunes, Baños, Talleres y Habitaciones del Centro Tecnológico Salcedo del INFOTEP.</c:v>
                  </c:pt>
                  <c:pt idx="99">
                    <c:v>Publicidad Institucional correspondiente al mes de Agosto 2023 por el Programa La Prensa de Hoy.</c:v>
                  </c:pt>
                  <c:pt idx="100">
                    <c:v>Alquiler Hotel Guarocuya correspondiente al mes de Octubre 2023</c:v>
                  </c:pt>
                  <c:pt idx="101">
                    <c:v>Servicio de Mantenimiento Anual Impermeabilizante de Techo en el Edificio B y C del Centro Tecnológico 4.0 Alfredo Perez del INFOTEP, Bonao.</c:v>
                  </c:pt>
                  <c:pt idx="102">
                    <c:v>Compra de Boletos Aéreos para la Sra. Maira Morla, Sra. Bilma Herasme y el Sr. Ramón Sánchez, Misión Institucional para Firma de Acuerdo con el Senado de Nueva York y Reuniones con Directores de Centro de Formación, según proceso INFOTEP-DAF-CM-2023-0082.</c:v>
                  </c:pt>
                  <c:pt idx="103">
                    <c:v>Compra de Pelota, Bomba Manual y Agujas para Inflar Pelotas, para uso en el Equipo de Baloncesto Institucional.</c:v>
                  </c:pt>
                  <c:pt idx="104">
                    <c:v>Letrero Tipo Manolito, según proceso INFOTEP-CCC-CP-2023-0003.</c:v>
                  </c:pt>
                  <c:pt idx="105">
                    <c:v>Servicio de Mantenimiento de Techos en Shingle y Madera en Tecos y Closet en el Centro Tecnológico Mirabal.</c:v>
                  </c:pt>
                  <c:pt idx="106">
                    <c:v>Mantenimiento Preventivo de 2 Unidades Chillers de 175 Toneladas correspondiente al mes de Octubre 2023.</c:v>
                  </c:pt>
                  <c:pt idx="107">
                    <c:v>Alquiler de Transporte para CINTERFOR.</c:v>
                  </c:pt>
                  <c:pt idx="108">
                    <c:v>Servicio de Mantenimiento Preventivo a Jeepeta Toyota Raize Placa PP27091 correspondiente a los 5,000 KM.</c:v>
                  </c:pt>
                  <c:pt idx="109">
                    <c:v>Mantenimiento Preventivo a Carro Toyota Yaris Placa AA01670 correspondiente a los 20,899 KM.</c:v>
                  </c:pt>
                  <c:pt idx="110">
                    <c:v>Servicio de Mantenimiento Preventivo a Jeepeta Toyota Raize Placa PP57803 correspondiente a los 5,000 KM.</c:v>
                  </c:pt>
                  <c:pt idx="111">
                    <c:v>Servicio de Instalación de Cortinas Roller Tipo Zebra en ONA.</c:v>
                  </c:pt>
                  <c:pt idx="112">
                    <c:v>Servicio de Mantenimiento Correctivo a Jeepeta Nissan X-TRAIL Placa EG02145 correspondiente a cambio de Valletas, Rotula de Cremallera y Terminales de Guia.</c:v>
                  </c:pt>
                  <c:pt idx="113">
                    <c:v>Mantenimiento Correctivo a Camioneta Nissan Frontier Placa EL06748.</c:v>
                  </c:pt>
                  <c:pt idx="114">
                    <c:v>Servicio de Transporte para el Aeropuerto.</c:v>
                  </c:pt>
                  <c:pt idx="115">
                    <c:v>Condicionamiento de Terreno en Maimón, DRCS.</c:v>
                  </c:pt>
                  <c:pt idx="116">
                    <c:v>Servicio de Limpieza y Desinfección de Colchones, Hermanas Mirabal , DRCS.</c:v>
                  </c:pt>
                  <c:pt idx="117">
                    <c:v>Publicidad Institucional: En el programa Aquí Jose Tomas, por el mes de Octubre 2023.</c:v>
                  </c:pt>
                  <c:pt idx="118">
                    <c:v>Mantenimiento Preventivo: Jeepeta Toyota Raize Placa PP186032 correspondiente a los 5,000 km cambio de aceite y filtro.</c:v>
                  </c:pt>
                  <c:pt idx="119">
                    <c:v>Publicacion: De Licitacion Publica Nacional INFOTEP-CCC-LPN-2023-0004, en el periodico El Nacional el Jueves 14 de Septiembre 2023.</c:v>
                  </c:pt>
                  <c:pt idx="120">
                    <c:v>Mantenimiento Preventivo: Carro Toyota Yaris Placa AA01669 correspondiente a los 5,000 km cambio de aceite y filtro.</c:v>
                  </c:pt>
                  <c:pt idx="121">
                    <c:v>Mantenimiento Preventivo: Jeepeta Toyota Raize PlacaG644233 correspondiente a los 5,000 km cambio de aceite y filtro.</c:v>
                  </c:pt>
                  <c:pt idx="122">
                    <c:v>Mantenimiento Preventivo: Jeepeta Toyota Raize PlacaPP137097 correspondiente a los 5,000 km cambio de aceite y filtro.</c:v>
                  </c:pt>
                  <c:pt idx="123">
                    <c:v>Suministro e Instalacion: Jeepeta Mitsubichi Montero Placa EG02062 correspondiente a una bateria y chequeo de la generacion.</c:v>
                  </c:pt>
                  <c:pt idx="124">
                    <c:v>Suministro e Instalacion: Minibus Hyundai H-1 placa EI00972 correspondiente a una Bateria y chequeo de la generacion.</c:v>
                  </c:pt>
                  <c:pt idx="125">
                    <c:v>Servicio: Brillado y Mantenimiento de piso en marmol pasillos, lobbys, escaleras y relleno de juntas en areas especificadas), desde el 1er nivel hasta el 4to nivel de ONA.</c:v>
                  </c:pt>
                  <c:pt idx="126">
                    <c:v>Suministro e Instalacion: Carro Nissan Tilda Placa EA01477 correspondiente a una Bateria y chequeo de la generacion.</c:v>
                  </c:pt>
                  <c:pt idx="127">
                    <c:v>Suministro e Instalacion: Jeepeta Lincoln Navegator 2024 chasis 5LMJJ2NGPEL08034, correspondiente a sirena policial, set de luces tipo federal y laminado completo en 3M.</c:v>
                  </c:pt>
                  <c:pt idx="128">
                    <c:v>Suministro e Instalacion: Chevrolet Tahoe placa O-0420, correspondiente a laminado 3M, (2 puertas en 5% y 20%).</c:v>
                  </c:pt>
                  <c:pt idx="129">
                    <c:v>Suministro e Instalacion: Minibus Hyundai H1 placa EL00972 correspondiente a la instalacion de Camara de Reserva.</c:v>
                  </c:pt>
                  <c:pt idx="130">
                    <c:v>Mantenimiento Preventivo Camioneta Toyota Hilux placa EL02174, correspondiente a los 493,424 km cambio de aceite. </c:v>
                  </c:pt>
                  <c:pt idx="131">
                    <c:v>Mamtenimiento preventivo de Aires Ona y Almacen de Herrera.</c:v>
                  </c:pt>
                  <c:pt idx="132">
                    <c:v>Compra de chocolate caliente y croissant para celebracion 43 Aniversario del Infotep.</c:v>
                  </c:pt>
                  <c:pt idx="133">
                    <c:v>Refrigerio para reunion de comité de Compras/ Martes 17 de octubre 2023.</c:v>
                  </c:pt>
                  <c:pt idx="134">
                    <c:v>Elaboracion del Manual Comunicación Oral y Escrita.</c:v>
                  </c:pt>
                  <c:pt idx="135">
                    <c:v>Adquisicion de Equipos Informaticos para el infotep y sus distintas dependencias, Ref. INFOTEP-CCC-LPN-2022-0002.</c:v>
                  </c:pt>
                  <c:pt idx="136">
                    <c:v>Adquisicion de Equipos Informaticos para el infotep y sus distintas dependencias, Ref. INFOTEP-CCC-LPN-2022-0002.</c:v>
                  </c:pt>
                  <c:pt idx="137">
                    <c:v>Servicio de Mano de Obra pintura en interior en muros y techo de Aulas y Talleres centro tecnologico de Bonao.</c:v>
                  </c:pt>
                  <c:pt idx="138">
                    <c:v>Generadores Trifasico y Monofacico para distintas localidades del Infotep</c:v>
                  </c:pt>
                  <c:pt idx="139">
                    <c:v>Alojamiento Hotel: Para los señores Zoila Francis, Johnny Cruz y Patricia Sandoval para la noche del jueves 19 de octubre 2023 en la jornada de actualizacion empresarial, adicional al proceso INFOTEP-DAF-CM-2023-0082.</c:v>
                  </c:pt>
                  <c:pt idx="140">
                    <c:v>Almuerzo para la capacitacion proyecto al Desarrollo de las Cooperativas sabado 9 de septiembre 2023.</c:v>
                  </c:pt>
                  <c:pt idx="141">
                    <c:v>Publicidad Institucional: En el programa Opinion Global, por el mes de Octubre 2023.</c:v>
                  </c:pt>
                  <c:pt idx="142">
                    <c:v>Almuerzo: Para reunion Junta de Directores y reunion Comision de Control maretes 10 y miercoles 11 de octubre 2023.</c:v>
                  </c:pt>
                  <c:pt idx="143">
                    <c:v>Servicio de Almuerzo Institucional para los colaboradores ONA/ECI del Infotep según Proceso de referencia: INFOTEP-CCC-CP-2023-00112</c:v>
                  </c:pt>
                  <c:pt idx="144">
                    <c:v>Servicio: Compactacion de Terreno con rodillo y solucion de Drenajes Centro Tecnologico Maimon,DRCS. </c:v>
                  </c:pt>
                  <c:pt idx="145">
                    <c:v>Servicio de fumigacion en las Oficinas del ONA/ECI y Almacen de Herrera, correspondiente al mes de octubre 2023.</c:v>
                  </c:pt>
                  <c:pt idx="146">
                    <c:v>Mantenimiento preventivo de ascensores ECI. Chequeo y verificacion de componentes electricos y mecanicos correspondiente al mes de octubre 2023.</c:v>
                  </c:pt>
                  <c:pt idx="147">
                    <c:v>Instalacion de 21 Equipos GPS según proceso de Referencia N0. INFOTEP-DAF-CM-2023-0015</c:v>
                  </c:pt>
                  <c:pt idx="148">
                    <c:v>Servicio: Ubicación exacta en mapas digitalizados a toda hora y lugar según  proceso de Referencia. INFOTEP-DAF-CM-2023-0015.</c:v>
                  </c:pt>
                  <c:pt idx="149">
                    <c:v>Compra de Mochilas de Camarografo y Memorias Micro SD para uso en Dirección de Comunicaciones, Proceso INFOTEP-DAF-CM-2023-0042.</c:v>
                  </c:pt>
                  <c:pt idx="150">
                    <c:v>Compra: Bandeja de metal, cinta para empaque, clip billetero de 1, hojas para rotafolio, otros para stock regular del almacen/INFOTEP-DAF-CM-2023-0093.</c:v>
                  </c:pt>
                  <c:pt idx="151">
                    <c:v>Suministro de Agua de Botellones y Botellitas para el personal de ONA/ECI. Correspondiente al mes de agosto 2023.</c:v>
                  </c:pt>
                  <c:pt idx="152">
                    <c:v>Suministro de Agua de Botellones y Botellitas para el personal de ONA/ECI. Correspondiente al mes de agosto 2023.</c:v>
                  </c:pt>
                  <c:pt idx="153">
                    <c:v>Suministro de Agua de Botellones y Botellitas para el personal de ONA/ECI. Correspondiente al mes de agosto 2023.</c:v>
                  </c:pt>
                  <c:pt idx="154">
                    <c:v>Suministro de Agua de Botellones y Botellitas para el personal de ONA/ECI. Correspondiente al mes de agosto 2023.</c:v>
                  </c:pt>
                  <c:pt idx="155">
                    <c:v>Suministro de Agua de Botellones y Botellitas para el personal de ONA/ECI. Correspondiente al mes de julio 2023.</c:v>
                  </c:pt>
                  <c:pt idx="156">
                    <c:v>Suministro de Agua de Botellones y Botellitas para el personal de ONA/ECI. Correspondiente al mes de julio 2023.</c:v>
                  </c:pt>
                  <c:pt idx="157">
                    <c:v>Suministro de Agua de Botellones y Botellitas para el personal de ONA/ECI. Correspondiente al mes de julio 2023.</c:v>
                  </c:pt>
                  <c:pt idx="158">
                    <c:v>Suministro de Agua de Botellones y Botellitas para el personal de ONA/ECI. Correspondiente al mes de julio 2023.</c:v>
                  </c:pt>
                  <c:pt idx="159">
                    <c:v>Suministro de Agua de Botellones y Botellitas para el personal de ONA/ECI. Correspondiente al mes de junio 2023.</c:v>
                  </c:pt>
                  <c:pt idx="160">
                    <c:v>Suministro de Agua de Botellones y Botellitas para el personal de ONA/ECI. Correspondiente al mes de junio 2023.</c:v>
                  </c:pt>
                  <c:pt idx="161">
                    <c:v>Suministro de Agua de Botellones y Botellitas para el personal de ONA/ECI. Correspondiente al mes de junio 2023.</c:v>
                  </c:pt>
                  <c:pt idx="188">
                    <c:v>TOTAL</c:v>
                  </c:pt>
                </c:lvl>
                <c:lvl>
                  <c:pt idx="0">
                    <c:v>CARIBBEAN XAM, SRL</c:v>
                  </c:pt>
                  <c:pt idx="1">
                    <c:v>FENATRAZONAS</c:v>
                  </c:pt>
                  <c:pt idx="2">
                    <c:v>GRAPHIC CITY, SRL </c:v>
                  </c:pt>
                  <c:pt idx="3">
                    <c:v>CLAUDIA ALICIA DIONICIO RODRIGUEZ</c:v>
                  </c:pt>
                  <c:pt idx="4">
                    <c:v>BATISSA, SRL</c:v>
                  </c:pt>
                  <c:pt idx="5">
                    <c:v>GRAPHIC CITY, SRL </c:v>
                  </c:pt>
                  <c:pt idx="6">
                    <c:v>LUIS RAFAEL SANTANA SANTANA</c:v>
                  </c:pt>
                  <c:pt idx="7">
                    <c:v>LOAZ TRADING &amp; CONSULTING, SRL</c:v>
                  </c:pt>
                  <c:pt idx="8">
                    <c:v>RAYAMEL GROUP, SRL</c:v>
                  </c:pt>
                  <c:pt idx="9">
                    <c:v>CS CARIBBEAN SERVICES, SRL</c:v>
                  </c:pt>
                  <c:pt idx="10">
                    <c:v>MOFIBEL, S.R.L.</c:v>
                  </c:pt>
                  <c:pt idx="11">
                    <c:v>PROLIMDES COMERCIAL, SRL </c:v>
                  </c:pt>
                  <c:pt idx="12">
                    <c:v>MASSULIA, SRL</c:v>
                  </c:pt>
                  <c:pt idx="13">
                    <c:v>MATERIALES INDUSTRIALES, SAS</c:v>
                  </c:pt>
                  <c:pt idx="14">
                    <c:v>INGENIERIA DE PROTECCION, SRL </c:v>
                  </c:pt>
                  <c:pt idx="15">
                    <c:v>GEST. TECN. E INDUSTRIAL GETEINSA, SRL </c:v>
                  </c:pt>
                  <c:pt idx="16">
                    <c:v>JUAN DE DIOS CHACABANAS, SRL</c:v>
                  </c:pt>
                  <c:pt idx="17">
                    <c:v>JUAN DE DIOS CHACABANAS, SRL</c:v>
                  </c:pt>
                  <c:pt idx="18">
                    <c:v>H &amp; H SOLUTIONS, SRL </c:v>
                  </c:pt>
                  <c:pt idx="19">
                    <c:v>GLODINET, SRL</c:v>
                  </c:pt>
                  <c:pt idx="20">
                    <c:v>TRIM INVESTMENT, SRL </c:v>
                  </c:pt>
                  <c:pt idx="21">
                    <c:v>BV &amp; CIA, SRL</c:v>
                  </c:pt>
                  <c:pt idx="22">
                    <c:v>IMPRESOS VP, SRL </c:v>
                  </c:pt>
                  <c:pt idx="23">
                    <c:v>IMPRESOS VP, SRL </c:v>
                  </c:pt>
                  <c:pt idx="24">
                    <c:v>IMPRESOS VP, SRL </c:v>
                  </c:pt>
                  <c:pt idx="25">
                    <c:v>IMPRESOS VP, SRL </c:v>
                  </c:pt>
                  <c:pt idx="26">
                    <c:v>CONSTRUCTORA MASBERT, SRL</c:v>
                  </c:pt>
                  <c:pt idx="27">
                    <c:v>TECNAS, EIRL</c:v>
                  </c:pt>
                  <c:pt idx="28">
                    <c:v>JULIO COLON &amp; ASOC., SRL</c:v>
                  </c:pt>
                  <c:pt idx="29">
                    <c:v>LOGO MARCA, S.A.</c:v>
                  </c:pt>
                  <c:pt idx="30">
                    <c:v>HOSTAL SAN FRANCISCO DE ASIS, SRL</c:v>
                  </c:pt>
                  <c:pt idx="31">
                    <c:v>IMPRESOS TRES TINTAS, SRL</c:v>
                  </c:pt>
                  <c:pt idx="32">
                    <c:v>TECNOLOGIA PORTATIL GBL, SRL</c:v>
                  </c:pt>
                  <c:pt idx="33">
                    <c:v>TECNOLOGIA PORTATIL GBL, SRL</c:v>
                  </c:pt>
                  <c:pt idx="34">
                    <c:v>TECNOLOGIA PORTATIL GBL, SRL</c:v>
                  </c:pt>
                  <c:pt idx="35">
                    <c:v>GRUPO RUZMAN, SRL</c:v>
                  </c:pt>
                  <c:pt idx="36">
                    <c:v>CORPORACION FOM. DE IND. H. CORPHOTEL</c:v>
                  </c:pt>
                  <c:pt idx="37">
                    <c:v>ENCAJES LA ROSARIO, SRL.</c:v>
                  </c:pt>
                  <c:pt idx="38">
                    <c:v>CS CARIBBEAN SERVICES, SRL</c:v>
                  </c:pt>
                  <c:pt idx="39">
                    <c:v>HISAC INTERNACIONAL, SRL</c:v>
                  </c:pt>
                  <c:pt idx="40">
                    <c:v>HISAC INTERNACIONAL, SRL</c:v>
                  </c:pt>
                  <c:pt idx="41">
                    <c:v>ADHIT GROUP, SRL</c:v>
                  </c:pt>
                  <c:pt idx="42">
                    <c:v>SHELBY DEVELOPERS, SRL </c:v>
                  </c:pt>
                  <c:pt idx="43">
                    <c:v>HILLIX AUTO PARTS, EIRL</c:v>
                  </c:pt>
                  <c:pt idx="44">
                    <c:v>IMPRESOS TRES TINTAS, SRL</c:v>
                  </c:pt>
                  <c:pt idx="45">
                    <c:v>DOMINICAN CHEMALY INVESTMENT, SRL</c:v>
                  </c:pt>
                  <c:pt idx="46">
                    <c:v>INNOSERTEC GROUP, SRL </c:v>
                  </c:pt>
                  <c:pt idx="47">
                    <c:v>EL CATADOR, SA</c:v>
                  </c:pt>
                  <c:pt idx="48">
                    <c:v>FABERLUX PUBLICIDAD &amp; EVENTOS, SRL</c:v>
                  </c:pt>
                  <c:pt idx="49">
                    <c:v>INVERSIONES ISOBAR, SRL</c:v>
                  </c:pt>
                  <c:pt idx="50">
                    <c:v>PROLIMDES COMERCIAL, SRL </c:v>
                  </c:pt>
                  <c:pt idx="51">
                    <c:v>NEGOCIOS DOMINCALY, SRL </c:v>
                  </c:pt>
                  <c:pt idx="52">
                    <c:v>SERVICIOS CULINARIOS J&amp;C, SRL</c:v>
                  </c:pt>
                  <c:pt idx="53">
                    <c:v>MARIO JULIO ALCANTARA URBAEZ</c:v>
                  </c:pt>
                  <c:pt idx="54">
                    <c:v>LUIS RAFAEL SANTANA SANTANA</c:v>
                  </c:pt>
                  <c:pt idx="55">
                    <c:v>MARIA ELENA NUÑEZ &amp; ASOC.</c:v>
                  </c:pt>
                  <c:pt idx="56">
                    <c:v>COMPAÑIA POR ACCIONES MERCANTIL, SRL</c:v>
                  </c:pt>
                  <c:pt idx="57">
                    <c:v>HERIBERTO MORRISON FORTUNATO</c:v>
                  </c:pt>
                  <c:pt idx="58">
                    <c:v>MILAGROS PUBLICIDAD, SRL</c:v>
                  </c:pt>
                  <c:pt idx="59">
                    <c:v>ANTHURIANA DOMINICANA, SRL </c:v>
                  </c:pt>
                  <c:pt idx="60">
                    <c:v>INVERSIONES ISOBAR, SRL</c:v>
                  </c:pt>
                  <c:pt idx="61">
                    <c:v>IMPRENTA LA UNION, SRL</c:v>
                  </c:pt>
                  <c:pt idx="62">
                    <c:v>IMPRENTA LA UNION, SRL</c:v>
                  </c:pt>
                  <c:pt idx="63">
                    <c:v>CORPORACION FOM. DE IND. H. CORPHOTEL</c:v>
                  </c:pt>
                  <c:pt idx="64">
                    <c:v>CARIBBEAN XAM, SRL</c:v>
                  </c:pt>
                  <c:pt idx="65">
                    <c:v>MATERIALES INDUSTRIALES, SAS</c:v>
                  </c:pt>
                  <c:pt idx="66">
                    <c:v>PRODUCCIONES ACOSTA, SRL </c:v>
                  </c:pt>
                  <c:pt idx="67">
                    <c:v>GTB RADIODIFUSORES, SRL </c:v>
                  </c:pt>
                  <c:pt idx="68">
                    <c:v>ACD MEDIA, SRL </c:v>
                  </c:pt>
                  <c:pt idx="69">
                    <c:v>CADENA DE NOTICIAS TELEVISION, (CDNTV) </c:v>
                  </c:pt>
                  <c:pt idx="70">
                    <c:v>IMPRESOS TRES TINTAS, SRL </c:v>
                  </c:pt>
                  <c:pt idx="71">
                    <c:v>IMPRESOS VP, SRL </c:v>
                  </c:pt>
                  <c:pt idx="72">
                    <c:v>IMPRESOS VP, SRL </c:v>
                  </c:pt>
                  <c:pt idx="73">
                    <c:v>MATERIALES INDUSTRIALES, SAS </c:v>
                  </c:pt>
                  <c:pt idx="74">
                    <c:v>GLODINET, SRL </c:v>
                  </c:pt>
                  <c:pt idx="75">
                    <c:v>JULIO COLON &amp; ASOC., SRL </c:v>
                  </c:pt>
                  <c:pt idx="76">
                    <c:v>LOGOMARCA, SA </c:v>
                  </c:pt>
                  <c:pt idx="77">
                    <c:v>GRAPHIC CITY, SRL </c:v>
                  </c:pt>
                  <c:pt idx="78">
                    <c:v>GRAPHIC CITY, SRL </c:v>
                  </c:pt>
                  <c:pt idx="79">
                    <c:v>D LICIANTHUS FLOR Y FOLLAJES, SRL </c:v>
                  </c:pt>
                  <c:pt idx="80">
                    <c:v>ALBERTO ALCIDES THOMAS </c:v>
                  </c:pt>
                  <c:pt idx="81">
                    <c:v>INVERSIONES ISOBAR, SRL </c:v>
                  </c:pt>
                  <c:pt idx="82">
                    <c:v>NATHALIE PATRICIA BRITO SANTOS </c:v>
                  </c:pt>
                  <c:pt idx="83">
                    <c:v>CENTRO CUESTA NACIONAL, SAS </c:v>
                  </c:pt>
                  <c:pt idx="84">
                    <c:v>INVERSIONES ISOBAR, SRL </c:v>
                  </c:pt>
                  <c:pt idx="85">
                    <c:v>JUAN JOSE RIVAS CONTRERAS </c:v>
                  </c:pt>
                  <c:pt idx="86">
                    <c:v>MIGUELINA AURORA ZABALA NERIS </c:v>
                  </c:pt>
                  <c:pt idx="87">
                    <c:v>SPROCKET MECHANIC, SRL </c:v>
                  </c:pt>
                  <c:pt idx="88">
                    <c:v>SPROCKET MECHANIC, SRL </c:v>
                  </c:pt>
                  <c:pt idx="89">
                    <c:v>IMPRESOS VP, SRL </c:v>
                  </c:pt>
                  <c:pt idx="90">
                    <c:v>IMPRESOS VP, SRL </c:v>
                  </c:pt>
                  <c:pt idx="91">
                    <c:v>JOSE TOMAS PAULINO RODRIGUEZ </c:v>
                  </c:pt>
                  <c:pt idx="92">
                    <c:v>JOSE TOMAS PAULINO RODRIGUEZ </c:v>
                  </c:pt>
                  <c:pt idx="93">
                    <c:v>LSV 20, SRL </c:v>
                  </c:pt>
                  <c:pt idx="94">
                    <c:v>IMPRESOS VP, SRL </c:v>
                  </c:pt>
                  <c:pt idx="95">
                    <c:v>MJP PROMOTION GROUP, SRL </c:v>
                  </c:pt>
                  <c:pt idx="96">
                    <c:v>ANTONIO ANTERO ESPIN PEREZ </c:v>
                  </c:pt>
                  <c:pt idx="97">
                    <c:v>AUTO SERVICIO JAPONES, SRL </c:v>
                  </c:pt>
                  <c:pt idx="98">
                    <c:v>GRUPO RUZMAN, SRL </c:v>
                  </c:pt>
                  <c:pt idx="99">
                    <c:v>PRENSA DE HOY CON MELVIN MATTHEW, EIRL </c:v>
                  </c:pt>
                  <c:pt idx="100">
                    <c:v>CORPORACION FOM. DE IND. H. CORPHOTEL </c:v>
                  </c:pt>
                  <c:pt idx="101">
                    <c:v>ARENGOLF CONSTRUCTORA, SRL </c:v>
                  </c:pt>
                  <c:pt idx="102">
                    <c:v>CARIBBEAN XAM, SRL </c:v>
                  </c:pt>
                  <c:pt idx="103">
                    <c:v>EL MOLINO DEPORTIVO, SRL </c:v>
                  </c:pt>
                  <c:pt idx="104">
                    <c:v>JOHNSON, SAS </c:v>
                  </c:pt>
                  <c:pt idx="105">
                    <c:v>GRUPO RUZMAN, SRL </c:v>
                  </c:pt>
                  <c:pt idx="106">
                    <c:v>ING. MIGUEL RODRIGUEZ &amp; ASOC., SRL </c:v>
                  </c:pt>
                  <c:pt idx="107">
                    <c:v>KANOLUX, SRL </c:v>
                  </c:pt>
                  <c:pt idx="108">
                    <c:v>DELTA COMERCIAL, SA </c:v>
                  </c:pt>
                  <c:pt idx="109">
                    <c:v>DELTA COMERCIAL, SA </c:v>
                  </c:pt>
                  <c:pt idx="110">
                    <c:v>DELTA COMERCIAL, SA </c:v>
                  </c:pt>
                  <c:pt idx="111">
                    <c:v>DECORACIONES D&amp;M, SRL </c:v>
                  </c:pt>
                  <c:pt idx="112">
                    <c:v>IMAUTOMECHANIX, SRL </c:v>
                  </c:pt>
                  <c:pt idx="113">
                    <c:v>IMAUTOMECHANIX, SRL </c:v>
                  </c:pt>
                  <c:pt idx="114">
                    <c:v>KANOLUX, SRL </c:v>
                  </c:pt>
                  <c:pt idx="115">
                    <c:v>ARENGOLF CONSTRUCTORA, SRL </c:v>
                  </c:pt>
                  <c:pt idx="116">
                    <c:v>ARENGOLF CONSTRUCTORA, SRL </c:v>
                  </c:pt>
                  <c:pt idx="117">
                    <c:v>JOSE TOMAS PAULINO RODRIGUEZ</c:v>
                  </c:pt>
                  <c:pt idx="118">
                    <c:v>DELTA COMERCIAL, SA</c:v>
                  </c:pt>
                  <c:pt idx="119">
                    <c:v>PUBLICACIONES AHORA, SAS</c:v>
                  </c:pt>
                  <c:pt idx="120">
                    <c:v>DELTA COMERCIAL, SA</c:v>
                  </c:pt>
                  <c:pt idx="121">
                    <c:v>DELTA COMERCIAL, SA</c:v>
                  </c:pt>
                  <c:pt idx="122">
                    <c:v>DELTA COMERCIAL, SA</c:v>
                  </c:pt>
                  <c:pt idx="123">
                    <c:v>SANTO DOMINGO MOTORS COMPANY, S.A.</c:v>
                  </c:pt>
                  <c:pt idx="124">
                    <c:v>SANTO DOMINGO MOTORS COMPANY, S.A.</c:v>
                  </c:pt>
                  <c:pt idx="125">
                    <c:v>DECORACIONES D &amp; M, SRL.</c:v>
                  </c:pt>
                  <c:pt idx="126">
                    <c:v>SANTO DOMINGO MOTOR COMPANY, S.A.</c:v>
                  </c:pt>
                  <c:pt idx="127">
                    <c:v>JEROME AUTO SERVICES, SRL</c:v>
                  </c:pt>
                  <c:pt idx="128">
                    <c:v>JEROME AUTO SERVICES, SRL</c:v>
                  </c:pt>
                  <c:pt idx="129">
                    <c:v>JEROME AUTO SERVICES, SRL</c:v>
                  </c:pt>
                  <c:pt idx="130">
                    <c:v>AUTO SERVICIO JAPONES, SRL </c:v>
                  </c:pt>
                  <c:pt idx="131">
                    <c:v>JULIO COLON &amp; ASOC., SRL</c:v>
                  </c:pt>
                  <c:pt idx="132">
                    <c:v>SEVICIOS CULINARIOS J&amp;C, SRL</c:v>
                  </c:pt>
                  <c:pt idx="133">
                    <c:v>INVERSIONES ISOBAR, SRL</c:v>
                  </c:pt>
                  <c:pt idx="134">
                    <c:v>ADALGISA SANTANA ORTIZ</c:v>
                  </c:pt>
                  <c:pt idx="135">
                    <c:v>COMPU-OFFICE DOMINICANA, SRL</c:v>
                  </c:pt>
                  <c:pt idx="136">
                    <c:v>COMPU-OFFICE DOMINICANA, SRL</c:v>
                  </c:pt>
                  <c:pt idx="137">
                    <c:v>ARENGOLF CONSTRUCTORA, SRL</c:v>
                  </c:pt>
                  <c:pt idx="138">
                    <c:v>SOLANO LORA SOLUCIONES DIVERSAS, SRL</c:v>
                  </c:pt>
                  <c:pt idx="139">
                    <c:v>CARIBBEAN XAM, SRL</c:v>
                  </c:pt>
                  <c:pt idx="140">
                    <c:v>PILY GOURMET, SRL</c:v>
                  </c:pt>
                  <c:pt idx="141">
                    <c:v>ADHIT GROUP, SRL</c:v>
                  </c:pt>
                  <c:pt idx="142">
                    <c:v>GLADYS VIRGINIA DIAZ</c:v>
                  </c:pt>
                  <c:pt idx="143">
                    <c:v>MARTINEZ TORRES TRAVELING, SRL </c:v>
                  </c:pt>
                  <c:pt idx="144">
                    <c:v>ARENGOLF CONSTRUCTORA, SRL</c:v>
                  </c:pt>
                  <c:pt idx="145">
                    <c:v>DITA SERVICES, SRL</c:v>
                  </c:pt>
                  <c:pt idx="146">
                    <c:v>SAN MIGUEL &amp; CIA, SRL </c:v>
                  </c:pt>
                  <c:pt idx="147">
                    <c:v>APLEX SECURITY, SRL </c:v>
                  </c:pt>
                  <c:pt idx="148">
                    <c:v>APLEX SECURITY, SRL </c:v>
                  </c:pt>
                  <c:pt idx="149">
                    <c:v>OFFITEK, SRL</c:v>
                  </c:pt>
                  <c:pt idx="150">
                    <c:v>OMX MULTISERVICIOS, SRL</c:v>
                  </c:pt>
                  <c:pt idx="151">
                    <c:v>AGUA CRYSTAL, S.A.</c:v>
                  </c:pt>
                  <c:pt idx="152">
                    <c:v>AGUA CRYSTAL, S.A.</c:v>
                  </c:pt>
                  <c:pt idx="153">
                    <c:v>AGUA CRYSTAL, S.A.</c:v>
                  </c:pt>
                  <c:pt idx="154">
                    <c:v>AGUA CRYSTAL, S.A.</c:v>
                  </c:pt>
                  <c:pt idx="155">
                    <c:v>AGUA CRYSTAL, S.A.</c:v>
                  </c:pt>
                  <c:pt idx="156">
                    <c:v>AGUA CRYSTAL, S.A.</c:v>
                  </c:pt>
                  <c:pt idx="157">
                    <c:v>AGUA CRYSTAL, S.A.</c:v>
                  </c:pt>
                  <c:pt idx="158">
                    <c:v>AGUA CRYSTAL, S.A.</c:v>
                  </c:pt>
                  <c:pt idx="159">
                    <c:v>AGUA CRYSTAL, S.A.</c:v>
                  </c:pt>
                  <c:pt idx="160">
                    <c:v>AGUA CRYSTAL, S.A.</c:v>
                  </c:pt>
                  <c:pt idx="161">
                    <c:v>AGUA CRYSTAL, S.A.</c:v>
                  </c:pt>
                </c:lvl>
                <c:lvl>
                  <c:pt idx="0">
                    <c:v>B1500000498</c:v>
                  </c:pt>
                  <c:pt idx="1">
                    <c:v>B1500000383</c:v>
                  </c:pt>
                  <c:pt idx="2">
                    <c:v>B1500000264</c:v>
                  </c:pt>
                  <c:pt idx="3">
                    <c:v>B1500000070</c:v>
                  </c:pt>
                  <c:pt idx="4">
                    <c:v>B1500001147</c:v>
                  </c:pt>
                  <c:pt idx="5">
                    <c:v>B1500000264</c:v>
                  </c:pt>
                  <c:pt idx="6">
                    <c:v>B1500000183</c:v>
                  </c:pt>
                  <c:pt idx="7">
                    <c:v>B1500000152</c:v>
                  </c:pt>
                  <c:pt idx="8">
                    <c:v>B1500000122</c:v>
                  </c:pt>
                  <c:pt idx="9">
                    <c:v>B1500000177</c:v>
                  </c:pt>
                  <c:pt idx="10">
                    <c:v>B1500000659</c:v>
                  </c:pt>
                  <c:pt idx="11">
                    <c:v>B1500001308</c:v>
                  </c:pt>
                  <c:pt idx="12">
                    <c:v>B1500000027</c:v>
                  </c:pt>
                  <c:pt idx="13">
                    <c:v>B1500013029</c:v>
                  </c:pt>
                  <c:pt idx="14">
                    <c:v>B1500000519</c:v>
                  </c:pt>
                  <c:pt idx="15">
                    <c:v>B1500000047</c:v>
                  </c:pt>
                  <c:pt idx="16">
                    <c:v>B1500000050</c:v>
                  </c:pt>
                  <c:pt idx="17">
                    <c:v>B1500000049</c:v>
                  </c:pt>
                  <c:pt idx="18">
                    <c:v>B1500000442</c:v>
                  </c:pt>
                  <c:pt idx="19">
                    <c:v>B1500000948</c:v>
                  </c:pt>
                  <c:pt idx="20">
                    <c:v>B1500000220</c:v>
                  </c:pt>
                  <c:pt idx="21">
                    <c:v>B1500000177</c:v>
                  </c:pt>
                  <c:pt idx="22">
                    <c:v>B1500000469</c:v>
                  </c:pt>
                  <c:pt idx="23">
                    <c:v>B1500000470</c:v>
                  </c:pt>
                  <c:pt idx="24">
                    <c:v>B1500000471</c:v>
                  </c:pt>
                  <c:pt idx="25">
                    <c:v>B1500000468</c:v>
                  </c:pt>
                  <c:pt idx="26">
                    <c:v>B1500000118</c:v>
                  </c:pt>
                  <c:pt idx="27">
                    <c:v>B1500002933</c:v>
                  </c:pt>
                  <c:pt idx="28">
                    <c:v>B1500000312</c:v>
                  </c:pt>
                  <c:pt idx="29">
                    <c:v>B1500009916</c:v>
                  </c:pt>
                  <c:pt idx="30">
                    <c:v>B1500000644</c:v>
                  </c:pt>
                  <c:pt idx="31">
                    <c:v>B1500000957</c:v>
                  </c:pt>
                  <c:pt idx="32">
                    <c:v>B1500000273</c:v>
                  </c:pt>
                  <c:pt idx="33">
                    <c:v>B1500000274</c:v>
                  </c:pt>
                  <c:pt idx="34">
                    <c:v>B1500000272</c:v>
                  </c:pt>
                  <c:pt idx="35">
                    <c:v>B1500000152</c:v>
                  </c:pt>
                  <c:pt idx="36">
                    <c:v>B1500000013</c:v>
                  </c:pt>
                  <c:pt idx="37">
                    <c:v>B1500007112</c:v>
                  </c:pt>
                  <c:pt idx="38">
                    <c:v>B1500000176</c:v>
                  </c:pt>
                  <c:pt idx="39">
                    <c:v>B1500000284</c:v>
                  </c:pt>
                  <c:pt idx="40">
                    <c:v>B1500000283</c:v>
                  </c:pt>
                  <c:pt idx="41">
                    <c:v>B1500000046</c:v>
                  </c:pt>
                  <c:pt idx="42">
                    <c:v>B1500000106</c:v>
                  </c:pt>
                  <c:pt idx="43">
                    <c:v>B1500000221</c:v>
                  </c:pt>
                  <c:pt idx="44">
                    <c:v>B1500000958</c:v>
                  </c:pt>
                  <c:pt idx="45">
                    <c:v>B1500000112</c:v>
                  </c:pt>
                  <c:pt idx="46">
                    <c:v>B1500000181</c:v>
                  </c:pt>
                  <c:pt idx="47">
                    <c:v>B151500004038</c:v>
                  </c:pt>
                  <c:pt idx="48">
                    <c:v>B1500000028</c:v>
                  </c:pt>
                  <c:pt idx="49">
                    <c:v>B1500001163</c:v>
                  </c:pt>
                  <c:pt idx="50">
                    <c:v>B1500001315</c:v>
                  </c:pt>
                  <c:pt idx="51">
                    <c:v>B1500001036</c:v>
                  </c:pt>
                  <c:pt idx="52">
                    <c:v>B1500000161</c:v>
                  </c:pt>
                  <c:pt idx="53">
                    <c:v>B1500000071</c:v>
                  </c:pt>
                  <c:pt idx="54">
                    <c:v>B1500000184</c:v>
                  </c:pt>
                  <c:pt idx="55">
                    <c:v>B1500000602</c:v>
                  </c:pt>
                  <c:pt idx="56">
                    <c:v>B1500001874, B1500001870</c:v>
                  </c:pt>
                  <c:pt idx="57">
                    <c:v>B1500000001</c:v>
                  </c:pt>
                  <c:pt idx="58">
                    <c:v>B1500000310</c:v>
                  </c:pt>
                  <c:pt idx="59">
                    <c:v>B1500004058</c:v>
                  </c:pt>
                  <c:pt idx="60">
                    <c:v>B1500001162</c:v>
                  </c:pt>
                  <c:pt idx="61">
                    <c:v>B1500000385</c:v>
                  </c:pt>
                  <c:pt idx="62">
                    <c:v>B1500000384</c:v>
                  </c:pt>
                  <c:pt idx="63">
                    <c:v>B1500000015</c:v>
                  </c:pt>
                  <c:pt idx="64">
                    <c:v>B1500000448</c:v>
                  </c:pt>
                  <c:pt idx="65">
                    <c:v>B1500012958</c:v>
                  </c:pt>
                  <c:pt idx="66">
                    <c:v>B1500000217</c:v>
                  </c:pt>
                  <c:pt idx="67">
                    <c:v>B1500001145</c:v>
                  </c:pt>
                  <c:pt idx="68">
                    <c:v>B1500000409</c:v>
                  </c:pt>
                  <c:pt idx="69">
                    <c:v>B1500002472</c:v>
                  </c:pt>
                  <c:pt idx="70">
                    <c:v>B1500000947</c:v>
                  </c:pt>
                  <c:pt idx="71">
                    <c:v>B1500000474</c:v>
                  </c:pt>
                  <c:pt idx="72">
                    <c:v>B1500000475</c:v>
                  </c:pt>
                  <c:pt idx="73">
                    <c:v>B1500013034</c:v>
                  </c:pt>
                  <c:pt idx="74">
                    <c:v>B1500000960</c:v>
                  </c:pt>
                  <c:pt idx="75">
                    <c:v>B1500000319</c:v>
                  </c:pt>
                  <c:pt idx="76">
                    <c:v>B1500009969</c:v>
                  </c:pt>
                  <c:pt idx="77">
                    <c:v>B1500000271</c:v>
                  </c:pt>
                  <c:pt idx="78">
                    <c:v>B1500000270</c:v>
                  </c:pt>
                  <c:pt idx="79">
                    <c:v>B1500000833</c:v>
                  </c:pt>
                  <c:pt idx="80">
                    <c:v>B1500000003</c:v>
                  </c:pt>
                  <c:pt idx="81">
                    <c:v>B1500001166</c:v>
                  </c:pt>
                  <c:pt idx="82">
                    <c:v>B1500000001</c:v>
                  </c:pt>
                  <c:pt idx="83">
                    <c:v>B1500179042</c:v>
                  </c:pt>
                  <c:pt idx="84">
                    <c:v>B1500001168/B1500001169</c:v>
                  </c:pt>
                  <c:pt idx="85">
                    <c:v>B1500000008</c:v>
                  </c:pt>
                  <c:pt idx="86">
                    <c:v>B1500000088</c:v>
                  </c:pt>
                  <c:pt idx="87">
                    <c:v>B1500000389</c:v>
                  </c:pt>
                  <c:pt idx="88">
                    <c:v>B1500000386</c:v>
                  </c:pt>
                  <c:pt idx="89">
                    <c:v>B1500000454</c:v>
                  </c:pt>
                  <c:pt idx="90">
                    <c:v>B1500000455</c:v>
                  </c:pt>
                  <c:pt idx="91">
                    <c:v>B1500000041</c:v>
                  </c:pt>
                  <c:pt idx="92">
                    <c:v>B1500000041</c:v>
                  </c:pt>
                  <c:pt idx="93">
                    <c:v>B1500000060</c:v>
                  </c:pt>
                  <c:pt idx="94">
                    <c:v>B1500000472</c:v>
                  </c:pt>
                  <c:pt idx="95">
                    <c:v>B1500000399</c:v>
                  </c:pt>
                  <c:pt idx="96">
                    <c:v>B1500000099</c:v>
                  </c:pt>
                  <c:pt idx="97">
                    <c:v>B1500000347</c:v>
                  </c:pt>
                  <c:pt idx="98">
                    <c:v>B1500000154</c:v>
                  </c:pt>
                  <c:pt idx="99">
                    <c:v>B1500000233</c:v>
                  </c:pt>
                  <c:pt idx="100">
                    <c:v>B1500000014</c:v>
                  </c:pt>
                  <c:pt idx="101">
                    <c:v>B1500000010</c:v>
                  </c:pt>
                  <c:pt idx="102">
                    <c:v>B1500000489</c:v>
                  </c:pt>
                  <c:pt idx="103">
                    <c:v>B1500002335</c:v>
                  </c:pt>
                  <c:pt idx="104">
                    <c:v>B1500000188</c:v>
                  </c:pt>
                  <c:pt idx="105">
                    <c:v>B1500000153</c:v>
                  </c:pt>
                  <c:pt idx="106">
                    <c:v>B1500000132</c:v>
                  </c:pt>
                  <c:pt idx="107">
                    <c:v>B1500000209</c:v>
                  </c:pt>
                  <c:pt idx="108">
                    <c:v>B1500018958</c:v>
                  </c:pt>
                  <c:pt idx="109">
                    <c:v>B1500018919</c:v>
                  </c:pt>
                  <c:pt idx="110">
                    <c:v>B1500018960</c:v>
                  </c:pt>
                  <c:pt idx="111">
                    <c:v>B1500000056</c:v>
                  </c:pt>
                  <c:pt idx="112">
                    <c:v>B1500001161</c:v>
                  </c:pt>
                  <c:pt idx="113">
                    <c:v>B1500001162</c:v>
                  </c:pt>
                  <c:pt idx="114">
                    <c:v>B1500000208</c:v>
                  </c:pt>
                  <c:pt idx="115">
                    <c:v>B1500000012</c:v>
                  </c:pt>
                  <c:pt idx="116">
                    <c:v>B1500000011</c:v>
                  </c:pt>
                  <c:pt idx="117">
                    <c:v>B1500000038</c:v>
                  </c:pt>
                  <c:pt idx="118">
                    <c:v>B1500019029</c:v>
                  </c:pt>
                  <c:pt idx="119">
                    <c:v>B150000 3597</c:v>
                  </c:pt>
                  <c:pt idx="120">
                    <c:v>B1500019143</c:v>
                  </c:pt>
                  <c:pt idx="121">
                    <c:v>B1500019142</c:v>
                  </c:pt>
                  <c:pt idx="122">
                    <c:v>B1500019029</c:v>
                  </c:pt>
                  <c:pt idx="123">
                    <c:v>B150026408</c:v>
                  </c:pt>
                  <c:pt idx="124">
                    <c:v>B1500026405</c:v>
                  </c:pt>
                  <c:pt idx="125">
                    <c:v>B1500000057</c:v>
                  </c:pt>
                  <c:pt idx="126">
                    <c:v>B1500026326</c:v>
                  </c:pt>
                  <c:pt idx="127">
                    <c:v>B1500000708</c:v>
                  </c:pt>
                  <c:pt idx="128">
                    <c:v>B1500000701</c:v>
                  </c:pt>
                  <c:pt idx="129">
                    <c:v>B1500000709</c:v>
                  </c:pt>
                  <c:pt idx="130">
                    <c:v>B150000</c:v>
                  </c:pt>
                  <c:pt idx="131">
                    <c:v>B1500000316</c:v>
                  </c:pt>
                  <c:pt idx="132">
                    <c:v>B1500000163</c:v>
                  </c:pt>
                  <c:pt idx="133">
                    <c:v>B1500001170</c:v>
                  </c:pt>
                  <c:pt idx="134">
                    <c:v>B1500000001</c:v>
                  </c:pt>
                  <c:pt idx="135">
                    <c:v>B1500003785/B1500003814</c:v>
                  </c:pt>
                  <c:pt idx="136">
                    <c:v>B1500003831</c:v>
                  </c:pt>
                  <c:pt idx="137">
                    <c:v>B15000000014</c:v>
                  </c:pt>
                  <c:pt idx="139">
                    <c:v>B1500000501</c:v>
                  </c:pt>
                  <c:pt idx="140">
                    <c:v>B1500000853</c:v>
                  </c:pt>
                  <c:pt idx="141">
                    <c:v>B1500000049</c:v>
                  </c:pt>
                  <c:pt idx="142">
                    <c:v>B1500001361</c:v>
                  </c:pt>
                  <c:pt idx="143">
                    <c:v>B1500000943/B1500000946</c:v>
                  </c:pt>
                  <c:pt idx="144">
                    <c:v>B15000000013</c:v>
                  </c:pt>
                  <c:pt idx="145">
                    <c:v>B1500000324</c:v>
                  </c:pt>
                  <c:pt idx="146">
                    <c:v>B1500002008</c:v>
                  </c:pt>
                  <c:pt idx="147">
                    <c:v>B1500000453</c:v>
                  </c:pt>
                  <c:pt idx="148">
                    <c:v>B1500000454</c:v>
                  </c:pt>
                  <c:pt idx="149">
                    <c:v>B1500005234</c:v>
                  </c:pt>
                  <c:pt idx="150">
                    <c:v>B1500000113</c:v>
                  </c:pt>
                  <c:pt idx="151">
                    <c:v>B1500043225/B1500043443</c:v>
                  </c:pt>
                  <c:pt idx="152">
                    <c:v>B1500043546/B1500043619</c:v>
                  </c:pt>
                  <c:pt idx="153">
                    <c:v>B1500043627/B1500043353</c:v>
                  </c:pt>
                  <c:pt idx="154">
                    <c:v>B1500043472</c:v>
                  </c:pt>
                  <c:pt idx="155">
                    <c:v>B1500042758/B1500042786</c:v>
                  </c:pt>
                  <c:pt idx="156">
                    <c:v>B1542788/B1500042892</c:v>
                  </c:pt>
                  <c:pt idx="157">
                    <c:v>B1500042919/B1500042975</c:v>
                  </c:pt>
                  <c:pt idx="158">
                    <c:v>B1500043008/B1500043118</c:v>
                  </c:pt>
                  <c:pt idx="159">
                    <c:v>B1500042488/B1500042432</c:v>
                  </c:pt>
                  <c:pt idx="160">
                    <c:v>B1500042381/B1500042574</c:v>
                  </c:pt>
                  <c:pt idx="161">
                    <c:v>B1500042697</c:v>
                  </c:pt>
                </c:lvl>
                <c:lvl>
                  <c:pt idx="0">
                    <c:v>11/10/2023</c:v>
                  </c:pt>
                  <c:pt idx="1">
                    <c:v>17/10/2023</c:v>
                  </c:pt>
                  <c:pt idx="2">
                    <c:v>17/10/2023</c:v>
                  </c:pt>
                  <c:pt idx="3">
                    <c:v>18/10/2023</c:v>
                  </c:pt>
                  <c:pt idx="4">
                    <c:v>18/10/2023</c:v>
                  </c:pt>
                  <c:pt idx="5">
                    <c:v>18/10/2023</c:v>
                  </c:pt>
                  <c:pt idx="6">
                    <c:v>18/10/2023</c:v>
                  </c:pt>
                  <c:pt idx="7">
                    <c:v>18/10/2023</c:v>
                  </c:pt>
                  <c:pt idx="8">
                    <c:v>18/10/2023</c:v>
                  </c:pt>
                  <c:pt idx="9">
                    <c:v>18/10/2023</c:v>
                  </c:pt>
                  <c:pt idx="10">
                    <c:v>18/10/2023</c:v>
                  </c:pt>
                  <c:pt idx="11">
                    <c:v>18/10/2023</c:v>
                  </c:pt>
                  <c:pt idx="12">
                    <c:v>18/10/2023</c:v>
                  </c:pt>
                  <c:pt idx="13">
                    <c:v>18/10/2023</c:v>
                  </c:pt>
                  <c:pt idx="14">
                    <c:v>19/10/2023</c:v>
                  </c:pt>
                  <c:pt idx="15">
                    <c:v>19/10/2023</c:v>
                  </c:pt>
                  <c:pt idx="16">
                    <c:v>19/10/2023</c:v>
                  </c:pt>
                  <c:pt idx="17">
                    <c:v>19/10/2023</c:v>
                  </c:pt>
                  <c:pt idx="18">
                    <c:v>19/10/2023</c:v>
                  </c:pt>
                  <c:pt idx="19">
                    <c:v>19/10/2023</c:v>
                  </c:pt>
                  <c:pt idx="20">
                    <c:v>19/10/2023</c:v>
                  </c:pt>
                  <c:pt idx="21">
                    <c:v>19/10/2023</c:v>
                  </c:pt>
                  <c:pt idx="22">
                    <c:v>19/10/2023</c:v>
                  </c:pt>
                  <c:pt idx="23">
                    <c:v>19/10/2023</c:v>
                  </c:pt>
                  <c:pt idx="24">
                    <c:v>19/10/2023</c:v>
                  </c:pt>
                  <c:pt idx="25">
                    <c:v>19/10/2023</c:v>
                  </c:pt>
                  <c:pt idx="26">
                    <c:v>19/10/2023</c:v>
                  </c:pt>
                  <c:pt idx="27">
                    <c:v>19/10/2023</c:v>
                  </c:pt>
                  <c:pt idx="28">
                    <c:v>19/10/2023</c:v>
                  </c:pt>
                  <c:pt idx="29">
                    <c:v>19/10/2023</c:v>
                  </c:pt>
                  <c:pt idx="30">
                    <c:v>19/10/2023</c:v>
                  </c:pt>
                  <c:pt idx="31">
                    <c:v>19/10/2023</c:v>
                  </c:pt>
                  <c:pt idx="32">
                    <c:v>19/10/2023</c:v>
                  </c:pt>
                  <c:pt idx="33">
                    <c:v>19/10/2023</c:v>
                  </c:pt>
                  <c:pt idx="34">
                    <c:v>19/10/2023</c:v>
                  </c:pt>
                  <c:pt idx="35">
                    <c:v>19/10/2023</c:v>
                  </c:pt>
                  <c:pt idx="36">
                    <c:v>19/10/2023</c:v>
                  </c:pt>
                  <c:pt idx="37">
                    <c:v>19/10/2023</c:v>
                  </c:pt>
                  <c:pt idx="38">
                    <c:v>19/10/2023</c:v>
                  </c:pt>
                  <c:pt idx="39">
                    <c:v>20/10/2023</c:v>
                  </c:pt>
                  <c:pt idx="40">
                    <c:v>20/10/2023</c:v>
                  </c:pt>
                  <c:pt idx="41">
                    <c:v>20/10/2023</c:v>
                  </c:pt>
                  <c:pt idx="42">
                    <c:v>20/01/2023</c:v>
                  </c:pt>
                  <c:pt idx="43">
                    <c:v>20/10/2023</c:v>
                  </c:pt>
                  <c:pt idx="44">
                    <c:v>20/10/2023</c:v>
                  </c:pt>
                  <c:pt idx="45">
                    <c:v>20/10/2023</c:v>
                  </c:pt>
                  <c:pt idx="46">
                    <c:v>20/10/2023</c:v>
                  </c:pt>
                  <c:pt idx="47">
                    <c:v>20/10/2023</c:v>
                  </c:pt>
                  <c:pt idx="48">
                    <c:v>20/10/2023</c:v>
                  </c:pt>
                  <c:pt idx="49">
                    <c:v>20/10/2023</c:v>
                  </c:pt>
                  <c:pt idx="50">
                    <c:v>20/10/2023</c:v>
                  </c:pt>
                  <c:pt idx="51">
                    <c:v>20/10/2023</c:v>
                  </c:pt>
                  <c:pt idx="52">
                    <c:v>20/10/2023</c:v>
                  </c:pt>
                  <c:pt idx="53">
                    <c:v>20/10/2023</c:v>
                  </c:pt>
                  <c:pt idx="54">
                    <c:v>20/10/2023</c:v>
                  </c:pt>
                  <c:pt idx="55">
                    <c:v>20/10/2023</c:v>
                  </c:pt>
                  <c:pt idx="56">
                    <c:v>20/10/2023</c:v>
                  </c:pt>
                  <c:pt idx="57">
                    <c:v>20/10/2023</c:v>
                  </c:pt>
                  <c:pt idx="58">
                    <c:v>20/10/2023</c:v>
                  </c:pt>
                  <c:pt idx="59">
                    <c:v>20/10/2023</c:v>
                  </c:pt>
                  <c:pt idx="60">
                    <c:v>20/10/2023</c:v>
                  </c:pt>
                  <c:pt idx="61">
                    <c:v>20/10/2023</c:v>
                  </c:pt>
                  <c:pt idx="62">
                    <c:v>20/10/2023</c:v>
                  </c:pt>
                  <c:pt idx="63">
                    <c:v>20/10/2023</c:v>
                  </c:pt>
                  <c:pt idx="64">
                    <c:v>24/10/2023</c:v>
                  </c:pt>
                  <c:pt idx="65">
                    <c:v>24/10/2023</c:v>
                  </c:pt>
                  <c:pt idx="66">
                    <c:v>25/10/2023</c:v>
                  </c:pt>
                  <c:pt idx="67">
                    <c:v>25/10/2023</c:v>
                  </c:pt>
                  <c:pt idx="68">
                    <c:v>25/10/2023</c:v>
                  </c:pt>
                  <c:pt idx="69">
                    <c:v>25/10/2023</c:v>
                  </c:pt>
                  <c:pt idx="70">
                    <c:v>25/10/2023</c:v>
                  </c:pt>
                  <c:pt idx="71">
                    <c:v>25/10/2023</c:v>
                  </c:pt>
                  <c:pt idx="72">
                    <c:v>25/10/2023</c:v>
                  </c:pt>
                  <c:pt idx="73">
                    <c:v>25/10/2023</c:v>
                  </c:pt>
                  <c:pt idx="74">
                    <c:v>25/10/2023</c:v>
                  </c:pt>
                  <c:pt idx="75">
                    <c:v>25/10/2023</c:v>
                  </c:pt>
                  <c:pt idx="76">
                    <c:v>25/10/2023</c:v>
                  </c:pt>
                  <c:pt idx="77">
                    <c:v>25/10/2023</c:v>
                  </c:pt>
                  <c:pt idx="78">
                    <c:v>25/10/2023</c:v>
                  </c:pt>
                  <c:pt idx="79">
                    <c:v>25/10/2023</c:v>
                  </c:pt>
                  <c:pt idx="80">
                    <c:v>25/10/2023</c:v>
                  </c:pt>
                  <c:pt idx="81">
                    <c:v>25/10/2023</c:v>
                  </c:pt>
                  <c:pt idx="82">
                    <c:v>25/10/2023</c:v>
                  </c:pt>
                  <c:pt idx="83">
                    <c:v>25/10/2023</c:v>
                  </c:pt>
                  <c:pt idx="84">
                    <c:v>25/10/2023</c:v>
                  </c:pt>
                  <c:pt idx="85">
                    <c:v>25/10/2023</c:v>
                  </c:pt>
                  <c:pt idx="86">
                    <c:v>25/10/2023</c:v>
                  </c:pt>
                  <c:pt idx="87">
                    <c:v>25/10/2023</c:v>
                  </c:pt>
                  <c:pt idx="88">
                    <c:v>25/10/2023</c:v>
                  </c:pt>
                  <c:pt idx="89">
                    <c:v>25/10/2023</c:v>
                  </c:pt>
                  <c:pt idx="90">
                    <c:v>25/10/2023</c:v>
                  </c:pt>
                  <c:pt idx="91">
                    <c:v>25/10/2023</c:v>
                  </c:pt>
                  <c:pt idx="92">
                    <c:v>25/10/2023</c:v>
                  </c:pt>
                  <c:pt idx="93">
                    <c:v>25/10/2023</c:v>
                  </c:pt>
                  <c:pt idx="94">
                    <c:v>25/10/2023</c:v>
                  </c:pt>
                  <c:pt idx="95">
                    <c:v>25/10/2023</c:v>
                  </c:pt>
                  <c:pt idx="96">
                    <c:v>25/10/2023</c:v>
                  </c:pt>
                  <c:pt idx="97">
                    <c:v>25/10/2023</c:v>
                  </c:pt>
                  <c:pt idx="98">
                    <c:v>25/10/2023</c:v>
                  </c:pt>
                  <c:pt idx="99">
                    <c:v>25/10/2023</c:v>
                  </c:pt>
                  <c:pt idx="100">
                    <c:v>25/10/2023</c:v>
                  </c:pt>
                  <c:pt idx="101">
                    <c:v>25/10/2023</c:v>
                  </c:pt>
                  <c:pt idx="102">
                    <c:v>25/10/2023</c:v>
                  </c:pt>
                  <c:pt idx="103">
                    <c:v>25/10/2023</c:v>
                  </c:pt>
                  <c:pt idx="104">
                    <c:v>25/10/2023</c:v>
                  </c:pt>
                  <c:pt idx="105">
                    <c:v>25/10/2023</c:v>
                  </c:pt>
                  <c:pt idx="106">
                    <c:v>25/10/2023</c:v>
                  </c:pt>
                  <c:pt idx="107">
                    <c:v>25/10/2023</c:v>
                  </c:pt>
                  <c:pt idx="108">
                    <c:v>25/10/2023</c:v>
                  </c:pt>
                  <c:pt idx="109">
                    <c:v>25/10/2023</c:v>
                  </c:pt>
                  <c:pt idx="110">
                    <c:v>25/10/2023</c:v>
                  </c:pt>
                  <c:pt idx="111">
                    <c:v>25/10/2023</c:v>
                  </c:pt>
                  <c:pt idx="112">
                    <c:v>25/10/2023</c:v>
                  </c:pt>
                  <c:pt idx="113">
                    <c:v>25/10/2023</c:v>
                  </c:pt>
                  <c:pt idx="114">
                    <c:v>25/10/2023</c:v>
                  </c:pt>
                  <c:pt idx="115">
                    <c:v>25/10/2023</c:v>
                  </c:pt>
                  <c:pt idx="116">
                    <c:v>25/10/2023</c:v>
                  </c:pt>
                  <c:pt idx="117">
                    <c:v>26/10/2023</c:v>
                  </c:pt>
                  <c:pt idx="118">
                    <c:v>26/10/2023</c:v>
                  </c:pt>
                  <c:pt idx="119">
                    <c:v>26/10/2023</c:v>
                  </c:pt>
                  <c:pt idx="120">
                    <c:v>26/10/2023</c:v>
                  </c:pt>
                  <c:pt idx="121">
                    <c:v>26/10/2023</c:v>
                  </c:pt>
                  <c:pt idx="122">
                    <c:v>26/10/2023</c:v>
                  </c:pt>
                  <c:pt idx="123">
                    <c:v>26/10/2023</c:v>
                  </c:pt>
                  <c:pt idx="124">
                    <c:v>26/10/2023</c:v>
                  </c:pt>
                  <c:pt idx="125">
                    <c:v>26/10/2023</c:v>
                  </c:pt>
                  <c:pt idx="126">
                    <c:v>26/10/2023</c:v>
                  </c:pt>
                  <c:pt idx="127">
                    <c:v>26/10/2023</c:v>
                  </c:pt>
                  <c:pt idx="128">
                    <c:v>26/10/2023</c:v>
                  </c:pt>
                  <c:pt idx="129">
                    <c:v>26/10/2023</c:v>
                  </c:pt>
                  <c:pt idx="130">
                    <c:v>26/10/2023</c:v>
                  </c:pt>
                  <c:pt idx="131">
                    <c:v>26/10/2023</c:v>
                  </c:pt>
                  <c:pt idx="132">
                    <c:v>27/10/2023</c:v>
                  </c:pt>
                  <c:pt idx="133">
                    <c:v>27/10/2023</c:v>
                  </c:pt>
                  <c:pt idx="134">
                    <c:v>27/10/2023</c:v>
                  </c:pt>
                  <c:pt idx="135">
                    <c:v>27/10/2023</c:v>
                  </c:pt>
                  <c:pt idx="136">
                    <c:v>27/10/2023</c:v>
                  </c:pt>
                  <c:pt idx="137">
                    <c:v>27/10/2023</c:v>
                  </c:pt>
                  <c:pt idx="138">
                    <c:v>27/10/2023</c:v>
                  </c:pt>
                  <c:pt idx="139">
                    <c:v>30/10/2023</c:v>
                  </c:pt>
                  <c:pt idx="140">
                    <c:v>30/10/2023</c:v>
                  </c:pt>
                  <c:pt idx="141">
                    <c:v>30/10/2023</c:v>
                  </c:pt>
                  <c:pt idx="142">
                    <c:v>30/10/2023</c:v>
                  </c:pt>
                  <c:pt idx="143">
                    <c:v>31/10/2023</c:v>
                  </c:pt>
                  <c:pt idx="144">
                    <c:v>31/10/2023</c:v>
                  </c:pt>
                  <c:pt idx="145">
                    <c:v>31/10/2023</c:v>
                  </c:pt>
                  <c:pt idx="146">
                    <c:v>31/10/2023</c:v>
                  </c:pt>
                  <c:pt idx="147">
                    <c:v>31/10/2023</c:v>
                  </c:pt>
                  <c:pt idx="148">
                    <c:v>31/10/2023</c:v>
                  </c:pt>
                  <c:pt idx="149">
                    <c:v>31/10/2003</c:v>
                  </c:pt>
                  <c:pt idx="150">
                    <c:v>31/10/2023</c:v>
                  </c:pt>
                  <c:pt idx="151">
                    <c:v>31/10/2023</c:v>
                  </c:pt>
                  <c:pt idx="152">
                    <c:v>31/10/2023</c:v>
                  </c:pt>
                  <c:pt idx="153">
                    <c:v>31/10/2023</c:v>
                  </c:pt>
                  <c:pt idx="154">
                    <c:v>31/10/2023</c:v>
                  </c:pt>
                  <c:pt idx="155">
                    <c:v>31/10/2003</c:v>
                  </c:pt>
                  <c:pt idx="156">
                    <c:v>31/10/2023</c:v>
                  </c:pt>
                  <c:pt idx="157">
                    <c:v>31/10/2023</c:v>
                  </c:pt>
                  <c:pt idx="158">
                    <c:v>31/10/2023</c:v>
                  </c:pt>
                  <c:pt idx="159">
                    <c:v>31/10/2023</c:v>
                  </c:pt>
                  <c:pt idx="160">
                    <c:v>31/10/2023</c:v>
                  </c:pt>
                  <c:pt idx="161">
                    <c:v>31/10/2023</c:v>
                  </c:pt>
                </c:lvl>
                <c:lvl>
                  <c:pt idx="0">
                    <c:v>29/09/2023</c:v>
                  </c:pt>
                  <c:pt idx="1">
                    <c:v>02/10/2023</c:v>
                  </c:pt>
                  <c:pt idx="2">
                    <c:v>10/08/2023</c:v>
                  </c:pt>
                  <c:pt idx="3">
                    <c:v>21/09/2023</c:v>
                  </c:pt>
                  <c:pt idx="4">
                    <c:v>28/09/2023</c:v>
                  </c:pt>
                  <c:pt idx="5">
                    <c:v>10/08/2023</c:v>
                  </c:pt>
                  <c:pt idx="6">
                    <c:v>18/08/2023</c:v>
                  </c:pt>
                  <c:pt idx="7">
                    <c:v>28/09/2023</c:v>
                  </c:pt>
                  <c:pt idx="8">
                    <c:v>19/09/2023</c:v>
                  </c:pt>
                  <c:pt idx="9">
                    <c:v>30/08/2023</c:v>
                  </c:pt>
                  <c:pt idx="10">
                    <c:v>28/09/2023</c:v>
                  </c:pt>
                  <c:pt idx="11">
                    <c:v>31/08/2023</c:v>
                  </c:pt>
                  <c:pt idx="12">
                    <c:v>24/08/2023</c:v>
                  </c:pt>
                  <c:pt idx="13">
                    <c:v>19/09/2023</c:v>
                  </c:pt>
                  <c:pt idx="14">
                    <c:v>10/10/2023</c:v>
                  </c:pt>
                  <c:pt idx="16">
                    <c:v>29/09/2023</c:v>
                  </c:pt>
                  <c:pt idx="17">
                    <c:v>21/09/2023</c:v>
                  </c:pt>
                  <c:pt idx="18">
                    <c:v>20/04/2023</c:v>
                  </c:pt>
                  <c:pt idx="19">
                    <c:v>14/08/2023</c:v>
                  </c:pt>
                  <c:pt idx="20">
                    <c:v>18/08/2023</c:v>
                  </c:pt>
                  <c:pt idx="21">
                    <c:v>27/06/2023</c:v>
                  </c:pt>
                  <c:pt idx="22">
                    <c:v>07/08/2023</c:v>
                  </c:pt>
                  <c:pt idx="23">
                    <c:v>18/08/2023</c:v>
                  </c:pt>
                  <c:pt idx="24">
                    <c:v>10/08/2023</c:v>
                  </c:pt>
                  <c:pt idx="25">
                    <c:v>07/08/2023</c:v>
                  </c:pt>
                  <c:pt idx="26">
                    <c:v>26/09/2023</c:v>
                  </c:pt>
                  <c:pt idx="27">
                    <c:v>30/08/2023</c:v>
                  </c:pt>
                  <c:pt idx="28">
                    <c:v>12/09/2023</c:v>
                  </c:pt>
                  <c:pt idx="29">
                    <c:v>15/09/2023</c:v>
                  </c:pt>
                  <c:pt idx="30">
                    <c:v>20/09/2023</c:v>
                  </c:pt>
                  <c:pt idx="31">
                    <c:v>15/09/2023</c:v>
                  </c:pt>
                  <c:pt idx="32">
                    <c:v>25/09/2023</c:v>
                  </c:pt>
                  <c:pt idx="33">
                    <c:v>25/09/2023</c:v>
                  </c:pt>
                  <c:pt idx="34">
                    <c:v>25/09/2023</c:v>
                  </c:pt>
                  <c:pt idx="35">
                    <c:v>27/09/2023</c:v>
                  </c:pt>
                  <c:pt idx="36">
                    <c:v>11/09/2023</c:v>
                  </c:pt>
                  <c:pt idx="37">
                    <c:v>27/09/2023</c:v>
                  </c:pt>
                  <c:pt idx="38">
                    <c:v>14/09/2023</c:v>
                  </c:pt>
                  <c:pt idx="39">
                    <c:v>28/08/2023</c:v>
                  </c:pt>
                  <c:pt idx="40">
                    <c:v>28/08/2023</c:v>
                  </c:pt>
                  <c:pt idx="41">
                    <c:v>04/09/2023</c:v>
                  </c:pt>
                  <c:pt idx="42">
                    <c:v>06/07/2023</c:v>
                  </c:pt>
                  <c:pt idx="43">
                    <c:v>10/08/2023</c:v>
                  </c:pt>
                  <c:pt idx="44">
                    <c:v>15/09/2023</c:v>
                  </c:pt>
                  <c:pt idx="45">
                    <c:v>25/09/2023</c:v>
                  </c:pt>
                  <c:pt idx="46">
                    <c:v>12/09/2023</c:v>
                  </c:pt>
                  <c:pt idx="47">
                    <c:v>26/09/2023</c:v>
                  </c:pt>
                  <c:pt idx="48">
                    <c:v>18/08/2023</c:v>
                  </c:pt>
                  <c:pt idx="49">
                    <c:v>24/08/2023</c:v>
                  </c:pt>
                  <c:pt idx="50">
                    <c:v>17/08/2023</c:v>
                  </c:pt>
                  <c:pt idx="51">
                    <c:v>27/09/2023</c:v>
                  </c:pt>
                  <c:pt idx="52">
                    <c:v>29/09/2023</c:v>
                  </c:pt>
                  <c:pt idx="53">
                    <c:v>14/09/2023</c:v>
                  </c:pt>
                  <c:pt idx="54">
                    <c:v>07/09/2023</c:v>
                  </c:pt>
                  <c:pt idx="55">
                    <c:v>02/10/2023</c:v>
                  </c:pt>
                  <c:pt idx="56">
                    <c:v>18/07/2023</c:v>
                  </c:pt>
                  <c:pt idx="57">
                    <c:v>14/09/2023</c:v>
                  </c:pt>
                  <c:pt idx="58">
                    <c:v>02/10/2023</c:v>
                  </c:pt>
                  <c:pt idx="59">
                    <c:v>15/09/2023</c:v>
                  </c:pt>
                  <c:pt idx="60">
                    <c:v>15/09/2023</c:v>
                  </c:pt>
                  <c:pt idx="61">
                    <c:v>30/05/2023</c:v>
                  </c:pt>
                  <c:pt idx="62">
                    <c:v>25/05/2023</c:v>
                  </c:pt>
                  <c:pt idx="63">
                    <c:v>10/10/2023</c:v>
                  </c:pt>
                  <c:pt idx="64">
                    <c:v>31/08/2023</c:v>
                  </c:pt>
                  <c:pt idx="65">
                    <c:v>12/07/2023</c:v>
                  </c:pt>
                  <c:pt idx="66">
                    <c:v>16/10/2023</c:v>
                  </c:pt>
                  <c:pt idx="67">
                    <c:v>12/10/2023</c:v>
                  </c:pt>
                  <c:pt idx="68">
                    <c:v>13/10/2023</c:v>
                  </c:pt>
                  <c:pt idx="69">
                    <c:v>05/10/2023</c:v>
                  </c:pt>
                  <c:pt idx="70">
                    <c:v>15/09/2023</c:v>
                  </c:pt>
                  <c:pt idx="71">
                    <c:v>12/10/2023</c:v>
                  </c:pt>
                  <c:pt idx="72">
                    <c:v>12/10/2023</c:v>
                  </c:pt>
                  <c:pt idx="73">
                    <c:v>02/10/2023</c:v>
                  </c:pt>
                  <c:pt idx="74">
                    <c:v>10/10/2023</c:v>
                  </c:pt>
                  <c:pt idx="75">
                    <c:v>05/10/2023</c:v>
                  </c:pt>
                  <c:pt idx="76">
                    <c:v>27/09/2023</c:v>
                  </c:pt>
                  <c:pt idx="77">
                    <c:v>02/10/2023</c:v>
                  </c:pt>
                  <c:pt idx="78">
                    <c:v>26/09/2023</c:v>
                  </c:pt>
                  <c:pt idx="79">
                    <c:v>19/10/2023</c:v>
                  </c:pt>
                  <c:pt idx="80">
                    <c:v>20/09/2023</c:v>
                  </c:pt>
                  <c:pt idx="81">
                    <c:v>13/10/2023</c:v>
                  </c:pt>
                  <c:pt idx="82">
                    <c:v>05/10/2023</c:v>
                  </c:pt>
                  <c:pt idx="83">
                    <c:v>10/10/2023</c:v>
                  </c:pt>
                  <c:pt idx="84">
                    <c:v>13/10/2023</c:v>
                  </c:pt>
                  <c:pt idx="85">
                    <c:v>16/10/2023</c:v>
                  </c:pt>
                  <c:pt idx="86">
                    <c:v>12/09/2023</c:v>
                  </c:pt>
                  <c:pt idx="87">
                    <c:v>18/09/2023</c:v>
                  </c:pt>
                  <c:pt idx="88">
                    <c:v>18/09/2023</c:v>
                  </c:pt>
                  <c:pt idx="89">
                    <c:v>31/07/2023</c:v>
                  </c:pt>
                  <c:pt idx="90">
                    <c:v>31/07/2023</c:v>
                  </c:pt>
                  <c:pt idx="91">
                    <c:v>27/09/2023</c:v>
                  </c:pt>
                  <c:pt idx="92">
                    <c:v>27/08/2023</c:v>
                  </c:pt>
                  <c:pt idx="93">
                    <c:v>12/10/2023</c:v>
                  </c:pt>
                  <c:pt idx="94">
                    <c:v>12/10/2023</c:v>
                  </c:pt>
                  <c:pt idx="95">
                    <c:v>04/10/2023</c:v>
                  </c:pt>
                  <c:pt idx="96">
                    <c:v>30/09/2023</c:v>
                  </c:pt>
                  <c:pt idx="97">
                    <c:v>19/10/2023</c:v>
                  </c:pt>
                  <c:pt idx="98">
                    <c:v>10/10/2023</c:v>
                  </c:pt>
                  <c:pt idx="99">
                    <c:v>11/10/2023</c:v>
                  </c:pt>
                  <c:pt idx="100">
                    <c:v>10/10/2023</c:v>
                  </c:pt>
                  <c:pt idx="101">
                    <c:v>20/09/2023</c:v>
                  </c:pt>
                  <c:pt idx="102">
                    <c:v>05/09/2023</c:v>
                  </c:pt>
                  <c:pt idx="103">
                    <c:v>12/10/2023</c:v>
                  </c:pt>
                  <c:pt idx="104">
                    <c:v>04/10/2023</c:v>
                  </c:pt>
                  <c:pt idx="105">
                    <c:v>03/10/2023</c:v>
                  </c:pt>
                  <c:pt idx="106">
                    <c:v>13/10/2023</c:v>
                  </c:pt>
                  <c:pt idx="107">
                    <c:v>11/10/2023</c:v>
                  </c:pt>
                  <c:pt idx="108">
                    <c:v>28/09/2023</c:v>
                  </c:pt>
                  <c:pt idx="109">
                    <c:v>26/09/2023</c:v>
                  </c:pt>
                  <c:pt idx="110">
                    <c:v>28/09/2023</c:v>
                  </c:pt>
                  <c:pt idx="111">
                    <c:v>17/10/2023</c:v>
                  </c:pt>
                  <c:pt idx="112">
                    <c:v>02/10/2023</c:v>
                  </c:pt>
                  <c:pt idx="113">
                    <c:v>02/10/2023</c:v>
                  </c:pt>
                  <c:pt idx="114">
                    <c:v>11/10/2023</c:v>
                  </c:pt>
                  <c:pt idx="115">
                    <c:v>22/09/2023</c:v>
                  </c:pt>
                  <c:pt idx="116">
                    <c:v>22/09/2023</c:v>
                  </c:pt>
                  <c:pt idx="117">
                    <c:v>02/10/2023</c:v>
                  </c:pt>
                  <c:pt idx="118">
                    <c:v>04/10/2023</c:v>
                  </c:pt>
                  <c:pt idx="119">
                    <c:v>02/10/2023</c:v>
                  </c:pt>
                  <c:pt idx="120">
                    <c:v>11/10/2023</c:v>
                  </c:pt>
                  <c:pt idx="121">
                    <c:v>11/10/2023</c:v>
                  </c:pt>
                  <c:pt idx="122">
                    <c:v>04/10/2023</c:v>
                  </c:pt>
                  <c:pt idx="123">
                    <c:v>29/09/2023</c:v>
                  </c:pt>
                  <c:pt idx="124">
                    <c:v>05/10/2023</c:v>
                  </c:pt>
                  <c:pt idx="125">
                    <c:v>11/10/2023</c:v>
                  </c:pt>
                  <c:pt idx="126">
                    <c:v>28/09/2023</c:v>
                  </c:pt>
                  <c:pt idx="127">
                    <c:v>21/09/2023</c:v>
                  </c:pt>
                  <c:pt idx="128">
                    <c:v>08/09/2023</c:v>
                  </c:pt>
                  <c:pt idx="129">
                    <c:v>25/09/2023</c:v>
                  </c:pt>
                  <c:pt idx="130">
                    <c:v>25/09/2023</c:v>
                  </c:pt>
                  <c:pt idx="131">
                    <c:v>10/10/2023</c:v>
                  </c:pt>
                  <c:pt idx="132">
                    <c:v>18/10/2023</c:v>
                  </c:pt>
                  <c:pt idx="133">
                    <c:v>18/10/2023</c:v>
                  </c:pt>
                  <c:pt idx="134">
                    <c:v>13/10/2023</c:v>
                  </c:pt>
                  <c:pt idx="135">
                    <c:v>18/05/2023</c:v>
                  </c:pt>
                  <c:pt idx="136">
                    <c:v>20/10/2023</c:v>
                  </c:pt>
                  <c:pt idx="137">
                    <c:v>04/10/2023</c:v>
                  </c:pt>
                  <c:pt idx="138">
                    <c:v>20/10/2023</c:v>
                  </c:pt>
                  <c:pt idx="139">
                    <c:v>18/10/2023</c:v>
                  </c:pt>
                  <c:pt idx="140">
                    <c:v>06/09/2023</c:v>
                  </c:pt>
                  <c:pt idx="141">
                    <c:v>02/10/2023</c:v>
                  </c:pt>
                  <c:pt idx="142">
                    <c:v>10/10/2023</c:v>
                  </c:pt>
                  <c:pt idx="143">
                    <c:v>27/09/2023</c:v>
                  </c:pt>
                  <c:pt idx="144">
                    <c:v>26/09/2023</c:v>
                  </c:pt>
                  <c:pt idx="145">
                    <c:v>10/10/2023</c:v>
                  </c:pt>
                  <c:pt idx="146">
                    <c:v>10/10/2023</c:v>
                  </c:pt>
                  <c:pt idx="147">
                    <c:v>29/09/2023</c:v>
                  </c:pt>
                  <c:pt idx="148">
                    <c:v>29/09/2023</c:v>
                  </c:pt>
                  <c:pt idx="149">
                    <c:v>21/06/2023</c:v>
                  </c:pt>
                  <c:pt idx="150">
                    <c:v>06/09/2023</c:v>
                  </c:pt>
                  <c:pt idx="151">
                    <c:v>01/08/2023</c:v>
                  </c:pt>
                  <c:pt idx="152">
                    <c:v>01/08/2023</c:v>
                  </c:pt>
                  <c:pt idx="153">
                    <c:v>01/08/2023</c:v>
                  </c:pt>
                  <c:pt idx="154">
                    <c:v>01/08/2023</c:v>
                  </c:pt>
                  <c:pt idx="155">
                    <c:v>03/07/2023</c:v>
                  </c:pt>
                  <c:pt idx="156">
                    <c:v>03/07/2023</c:v>
                  </c:pt>
                  <c:pt idx="157">
                    <c:v>03/07/2023</c:v>
                  </c:pt>
                  <c:pt idx="158">
                    <c:v>03/07/2023</c:v>
                  </c:pt>
                  <c:pt idx="159">
                    <c:v>01/06/2023</c:v>
                  </c:pt>
                  <c:pt idx="160">
                    <c:v>01/06/2023</c:v>
                  </c:pt>
                  <c:pt idx="161">
                    <c:v>01/06/2023</c:v>
                  </c:pt>
                </c:lvl>
              </c:multiLvlStrCache>
            </c:multiLvlStrRef>
          </c:cat>
          <c:val>
            <c:numRef>
              <c:f>Hoja1!$I$91:$I$279</c:f>
            </c:numRef>
          </c:val>
          <c:extLst>
            <c:ext xmlns:c16="http://schemas.microsoft.com/office/drawing/2014/chart" uri="{C3380CC4-5D6E-409C-BE32-E72D297353CC}">
              <c16:uniqueId val="{00000003-FA73-4779-8806-4743DBE3ADD8}"/>
            </c:ext>
          </c:extLst>
        </c:ser>
        <c:ser>
          <c:idx val="4"/>
          <c:order val="4"/>
          <c:tx>
            <c:strRef>
              <c:f>Hoja1!$J$13:$J$90</c:f>
              <c:strCache>
                <c:ptCount val="78"/>
                <c:pt idx="0">
                  <c:v>Monto</c:v>
                </c:pt>
                <c:pt idx="1">
                  <c:v>pendiente</c:v>
                </c:pt>
                <c:pt idx="2">
                  <c:v>$91,777.77</c:v>
                </c:pt>
                <c:pt idx="3">
                  <c:v>$5,771,136.00</c:v>
                </c:pt>
                <c:pt idx="4">
                  <c:v>$169,753.62</c:v>
                </c:pt>
                <c:pt idx="5">
                  <c:v>$113,162.00</c:v>
                </c:pt>
                <c:pt idx="6">
                  <c:v>$3,000.00</c:v>
                </c:pt>
                <c:pt idx="7">
                  <c:v>$17,158.00</c:v>
                </c:pt>
                <c:pt idx="8">
                  <c:v>$200,000.00</c:v>
                </c:pt>
                <c:pt idx="9">
                  <c:v>$7,055.00</c:v>
                </c:pt>
                <c:pt idx="10">
                  <c:v>$106,200.00</c:v>
                </c:pt>
                <c:pt idx="11">
                  <c:v>$75,284.00</c:v>
                </c:pt>
                <c:pt idx="12">
                  <c:v>$99,946.00</c:v>
                </c:pt>
                <c:pt idx="13">
                  <c:v>$8,738.00</c:v>
                </c:pt>
                <c:pt idx="14">
                  <c:v>$17,110.00</c:v>
                </c:pt>
                <c:pt idx="15">
                  <c:v>$141,320.34</c:v>
                </c:pt>
                <c:pt idx="16">
                  <c:v>$108,324.00</c:v>
                </c:pt>
                <c:pt idx="17">
                  <c:v>$161,660.00</c:v>
                </c:pt>
                <c:pt idx="18">
                  <c:v>$161,660.00</c:v>
                </c:pt>
                <c:pt idx="19">
                  <c:v>$165,394.70</c:v>
                </c:pt>
                <c:pt idx="20">
                  <c:v>$161,660.00</c:v>
                </c:pt>
                <c:pt idx="21">
                  <c:v>$35,096.97</c:v>
                </c:pt>
                <c:pt idx="22">
                  <c:v>$204,927.06</c:v>
                </c:pt>
                <c:pt idx="23">
                  <c:v>$160,887.10</c:v>
                </c:pt>
                <c:pt idx="24">
                  <c:v>$356,360.00</c:v>
                </c:pt>
                <c:pt idx="25">
                  <c:v>$147,500.00</c:v>
                </c:pt>
                <c:pt idx="26">
                  <c:v>$59,000.00</c:v>
                </c:pt>
                <c:pt idx="27">
                  <c:v>$47,200.00</c:v>
                </c:pt>
                <c:pt idx="28">
                  <c:v>$47,200.00</c:v>
                </c:pt>
                <c:pt idx="29">
                  <c:v>$490,880.00</c:v>
                </c:pt>
                <c:pt idx="30">
                  <c:v>$152,774.60</c:v>
                </c:pt>
                <c:pt idx="31">
                  <c:v>$78,871.20</c:v>
                </c:pt>
                <c:pt idx="32">
                  <c:v>$15,930.00</c:v>
                </c:pt>
                <c:pt idx="33">
                  <c:v>$30,137.20</c:v>
                </c:pt>
                <c:pt idx="34">
                  <c:v>$103,290.12</c:v>
                </c:pt>
                <c:pt idx="35">
                  <c:v>$36,226.00</c:v>
                </c:pt>
                <c:pt idx="36">
                  <c:v>$356,436.70</c:v>
                </c:pt>
                <c:pt idx="37">
                  <c:v>$9,416.40</c:v>
                </c:pt>
                <c:pt idx="38">
                  <c:v>$53,378.48</c:v>
                </c:pt>
                <c:pt idx="39">
                  <c:v>$88,500.00</c:v>
                </c:pt>
                <c:pt idx="40">
                  <c:v>$35,400.00</c:v>
                </c:pt>
                <c:pt idx="41">
                  <c:v>$354,000.00</c:v>
                </c:pt>
                <c:pt idx="42">
                  <c:v>$73,849.12</c:v>
                </c:pt>
                <c:pt idx="43">
                  <c:v>$129,452.80</c:v>
                </c:pt>
                <c:pt idx="44">
                  <c:v>$11,475.03</c:v>
                </c:pt>
                <c:pt idx="45">
                  <c:v>$31,860.00</c:v>
                </c:pt>
                <c:pt idx="46">
                  <c:v>$16,653.00</c:v>
                </c:pt>
                <c:pt idx="47">
                  <c:v>$12,267.65</c:v>
                </c:pt>
                <c:pt idx="48">
                  <c:v>$36,215.06</c:v>
                </c:pt>
                <c:pt idx="49">
                  <c:v>$15,065.95</c:v>
                </c:pt>
                <c:pt idx="50">
                  <c:v>$7,155.00</c:v>
                </c:pt>
                <c:pt idx="51">
                  <c:v>$121,961.14</c:v>
                </c:pt>
                <c:pt idx="52">
                  <c:v>$114,378.49</c:v>
                </c:pt>
                <c:pt idx="53">
                  <c:v>$178,416.00</c:v>
                </c:pt>
                <c:pt idx="54">
                  <c:v>$113,162.00</c:v>
                </c:pt>
                <c:pt idx="55">
                  <c:v>$6,200.00</c:v>
                </c:pt>
                <c:pt idx="56">
                  <c:v>$69,600.00</c:v>
                </c:pt>
                <c:pt idx="57">
                  <c:v>$17,886.32</c:v>
                </c:pt>
                <c:pt idx="58">
                  <c:v>$763,460.00</c:v>
                </c:pt>
                <c:pt idx="59">
                  <c:v>$169,775.45</c:v>
                </c:pt>
                <c:pt idx="60">
                  <c:v>$1,508,083.47</c:v>
                </c:pt>
                <c:pt idx="61">
                  <c:v>$5,888.20</c:v>
                </c:pt>
                <c:pt idx="62">
                  <c:v>$18,849.32</c:v>
                </c:pt>
                <c:pt idx="63">
                  <c:v>$51,975.00</c:v>
                </c:pt>
                <c:pt idx="64">
                  <c:v>$76,861.66</c:v>
                </c:pt>
                <c:pt idx="65">
                  <c:v>$31,231.56</c:v>
                </c:pt>
                <c:pt idx="66">
                  <c:v>$21,240.00</c:v>
                </c:pt>
                <c:pt idx="67">
                  <c:v>$68,322.00</c:v>
                </c:pt>
                <c:pt idx="68">
                  <c:v>$17,607.08</c:v>
                </c:pt>
                <c:pt idx="69">
                  <c:v>$500,320.00</c:v>
                </c:pt>
                <c:pt idx="70">
                  <c:v>$134,099.40</c:v>
                </c:pt>
                <c:pt idx="71">
                  <c:v>$123,546.00</c:v>
                </c:pt>
                <c:pt idx="72">
                  <c:v>$25,370.00</c:v>
                </c:pt>
                <c:pt idx="73">
                  <c:v>$40,474.00</c:v>
                </c:pt>
                <c:pt idx="74">
                  <c:v>$141,320.34</c:v>
                </c:pt>
                <c:pt idx="75">
                  <c:v>$4,523.00</c:v>
                </c:pt>
                <c:pt idx="76">
                  <c:v>$36,971.21</c:v>
                </c:pt>
                <c:pt idx="77">
                  <c:v>$200,000.00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Hoja1!$A$91:$E$279</c:f>
              <c:multiLvlStrCache>
                <c:ptCount val="189"/>
                <c:lvl>
                  <c:pt idx="0">
                    <c:v>Contratación de Hotel para la Celebración de la 46ª Reunión de la Comisión Tecnica OIT-CINTERFOR, Dpto. de Cooperación Internacional, Proceso INFOTEP-CCC-PEEX-2023-0001.</c:v>
                  </c:pt>
                  <c:pt idx="1">
                    <c:v>Publicidad Institucional: En el programa Panorama Actual, por el mes de Octubre 2023.</c:v>
                  </c:pt>
                  <c:pt idx="2">
                    <c:v>Servicio de Fabricación de Tarima en Madera para uso en el Centro Técnico Profesional de Bonao.</c:v>
                  </c:pt>
                  <c:pt idx="3">
                    <c:v>Almuerzo tipo Buffet para 40 personas(apoyo al desarrollo de las Cooperativas/sabado de septiembre 2023.</c:v>
                  </c:pt>
                  <c:pt idx="4">
                    <c:v>Adquisicion de Pantalones para uso Personal de STAFF en CINTERFOR.</c:v>
                  </c:pt>
                  <c:pt idx="5">
                    <c:v>Servicio de Fabricación de Tarima en Madera para uso en el Centro Técnico Profesional de Bonao.</c:v>
                  </c:pt>
                  <c:pt idx="6">
                    <c:v>Publicidad Institucional correspondiente al mes de Agosto 2023 por el Programa de TV Careo.</c:v>
                  </c:pt>
                  <c:pt idx="7">
                    <c:v>Compra de Cinta de Empaque  y Boligrafos Azules para Stock regular del Almacen.</c:v>
                  </c:pt>
                  <c:pt idx="8">
                    <c:v>Compra de herramientas de ferreteria: Taladro Recargable, Sierra Cinta, Doblador de Tubos para talleres de Centro Tecnologico Santana, Peravia.</c:v>
                  </c:pt>
                  <c:pt idx="9">
                    <c:v>Freezer Congelador para taller de reposteria de la Victoria. </c:v>
                  </c:pt>
                  <c:pt idx="10">
                    <c:v>Banda de Goma (Gomita) y Clip Jumbo #2 para Stock regular del Almacen.</c:v>
                  </c:pt>
                  <c:pt idx="11">
                    <c:v>Compra de Azucar crema y blanca de sobre.</c:v>
                  </c:pt>
                  <c:pt idx="12">
                    <c:v>Compra de Cabezal de Giro e Inclinación y Bulto para Tripode, Soporte de Camara Trakeado y Memoria para Camara Digital para la División de Audiovisuales.</c:v>
                  </c:pt>
                  <c:pt idx="13">
                    <c:v>Cinta Metrica de 5M/16 y Medidor de distancia laser.</c:v>
                  </c:pt>
                  <c:pt idx="14">
                    <c:v>Mantenimiento Preventivo del sistema BMS ECI/ coorespondiente al mes de Octubre 2023.</c:v>
                  </c:pt>
                  <c:pt idx="15">
                    <c:v>Adquisición de Pantallas Interactivas para uso en Aulas y Talleres del INFOTEP.</c:v>
                  </c:pt>
                  <c:pt idx="16">
                    <c:v>Chacabanas mangas larga y corta para atencion al señor Gilbert Houngbo Director General de la OIT.</c:v>
                  </c:pt>
                  <c:pt idx="17">
                    <c:v>Adquisicion de Vestidos chacabanas para atencion a relacionados CINTERFOR.</c:v>
                  </c:pt>
                  <c:pt idx="18">
                    <c:v>Adquisición de equipos informáticos para el INFOTEP y sus distintas dependencias, proceso INFOTEP-CCC-LPN-2022-0002</c:v>
                  </c:pt>
                  <c:pt idx="19">
                    <c:v>Compra de Transceiver Multimodo SFT+ A LC para uso Institucional.</c:v>
                  </c:pt>
                  <c:pt idx="20">
                    <c:v>Confección de Marcos para uso en el Centro Tecnologico La Moneda.</c:v>
                  </c:pt>
                  <c:pt idx="21">
                    <c:v>Participacion en el Evento Vest internacional del 30 de junio al 2 de julio en el Hotel Catalonia Santo Domingo.</c:v>
                  </c:pt>
                  <c:pt idx="22">
                    <c:v>Cofeccion de letrero en acrilica para uso en el nuevo Centro la Victoria.</c:v>
                  </c:pt>
                  <c:pt idx="23">
                    <c:v>Servicio de Impresión de Valla para Donativo Asamblea Siervos de Jesus.</c:v>
                  </c:pt>
                  <c:pt idx="24">
                    <c:v>Confección de Letreros Rotulados para ser Instalado en la ONA.</c:v>
                  </c:pt>
                  <c:pt idx="25">
                    <c:v>Servicio de Rotulación Taller Movil Dirección Regional Sur.</c:v>
                  </c:pt>
                  <c:pt idx="26">
                    <c:v>Servicio de Remocion para Acondicionamiento de Terreno para Estacionamiento ONA.</c:v>
                  </c:pt>
                  <c:pt idx="27">
                    <c:v>Servicio de instalacion kit proteccion para CFW09 variador WEG ascensor otis ONA.</c:v>
                  </c:pt>
                  <c:pt idx="28">
                    <c:v>Servicio de Mantenimiento Preventivo de Aires ONA y Almacén de Herrera correspondiente al mes de Septiembre 2023.</c:v>
                  </c:pt>
                  <c:pt idx="29">
                    <c:v>Servicio: Placa de Cristal Punta Cana para 2 miembro de la Junta de Directores. Mayor General ERD. Juan Jose Otaño Jimenez y Coronel ERD Dagoberto Severino.</c:v>
                  </c:pt>
                  <c:pt idx="30">
                    <c:v>Alojamiento en un Hotel de Santo Domingo para la sra. Rosa Maria Dominguez Rosario 26 y 27 de septiembre, entrenamiento para fiscalizacion.</c:v>
                  </c:pt>
                  <c:pt idx="31">
                    <c:v>Impresión de Gafetes a full color para Congreso Cinterfor.</c:v>
                  </c:pt>
                  <c:pt idx="32">
                    <c:v>Holders para Celulares, Ipad y Cargadores Portatil. </c:v>
                  </c:pt>
                  <c:pt idx="33">
                    <c:v>Adquisicion de Lector de Meroria, Lentes de Ojo de Pez y Microfono de Solapa.</c:v>
                  </c:pt>
                  <c:pt idx="34">
                    <c:v>Mochila Inteligente 18.5 uso de los equipos de redes  y audiovisuales.</c:v>
                  </c:pt>
                  <c:pt idx="35">
                    <c:v>Colocacion de Grava en el Parqueo de Infotep Miraflores(ECI).</c:v>
                  </c:pt>
                  <c:pt idx="36">
                    <c:v>Pago de Alquiler  Hotel Villa Suiza correspondiente a los meses desde el 1de Agosto hasta el 31 de septiembre 2023.</c:v>
                  </c:pt>
                  <c:pt idx="37">
                    <c:v>Compra de Cintas Tricolor  varios tamaño.</c:v>
                  </c:pt>
                  <c:pt idx="38">
                    <c:v>Refrigerador de contrabarra para el centro tecnologico Sabana del Puerto/Bonao</c:v>
                  </c:pt>
                  <c:pt idx="39">
                    <c:v>Servicio de Renovación de Reposteria Profesional (SAAS) La Romana.</c:v>
                  </c:pt>
                  <c:pt idx="40">
                    <c:v>Servicio de Renovación de Reposteria Profesional (SAAS) Azua.</c:v>
                  </c:pt>
                  <c:pt idx="41">
                    <c:v>Publicidad Institucional  en el programa Opinion Global, por el mes de septiembre2023.</c:v>
                  </c:pt>
                  <c:pt idx="42">
                    <c:v>Publicidad Institucional  en el programa Nosotros a las 8, por el mes de julio 2023.</c:v>
                  </c:pt>
                  <c:pt idx="43">
                    <c:v>Suministro e Instalación de Luces Azul/Rojo Pequeña a Chevrolet Tahoe Placa O-0420.</c:v>
                  </c:pt>
                  <c:pt idx="44">
                    <c:v>Impresión de Invitaciones, stikers y gafetes para Congreso Cinterfor.</c:v>
                  </c:pt>
                  <c:pt idx="45">
                    <c:v>Publicidad Institucional : En el programa sin rodeos con Cristian, por el mes de septiembre 2023.</c:v>
                  </c:pt>
                  <c:pt idx="46">
                    <c:v>Servicio de mantenimiento preventivo al sistema de vigilancia CCTV en ONA y Almacén de Herrera correspondiente al mes de septiembre 2023.</c:v>
                  </c:pt>
                  <c:pt idx="47">
                    <c:v>Compra de Ron Calidad Premium, Etiqueta Color Azul. Para Actividad OIT/CINTERFOR, 46 Reunion Tecnica.</c:v>
                  </c:pt>
                  <c:pt idx="48">
                    <c:v>Confección de Señaliticas y Letreros para uso en Centro Tecnologico Hermanas Mirabal.</c:v>
                  </c:pt>
                  <c:pt idx="49">
                    <c:v>Compra de Almuerzo para Reuniones Institucionales.</c:v>
                  </c:pt>
                  <c:pt idx="50">
                    <c:v>Compra de Suministro para Stock Regular de Almacén Nacional.</c:v>
                  </c:pt>
                  <c:pt idx="51">
                    <c:v>Almuerzo para Curso Gestores de Innovacion/cargar a la cuenta atencion relacionados Direccion General/ Martes 3 de Octubre 2023</c:v>
                  </c:pt>
                  <c:pt idx="52">
                    <c:v>Servicio de Desayuno para miembros Junta de Directores que participan en la actividad OIT/CINTERFOR, Martes 3 de octubre 2023.</c:v>
                  </c:pt>
                  <c:pt idx="53">
                    <c:v>Servicio de Lavado y Planchado de Manteles y Bambalinas.</c:v>
                  </c:pt>
                  <c:pt idx="54">
                    <c:v>Publicidad Institucional: En el programa de tv Careo por el mes de Septiembre 2023</c:v>
                  </c:pt>
                  <c:pt idx="55">
                    <c:v>Publicidad Institucional: En el programa Ser Humano, por el mes de Octubre 2023.</c:v>
                  </c:pt>
                  <c:pt idx="56">
                    <c:v>Suministro de Materiales Ferreteros para Centro Mama Tingo.</c:v>
                  </c:pt>
                  <c:pt idx="57">
                    <c:v>Compra (Patrocinio, libros titulados "Pasion Compartida, Deporte y Literatura" de la autoria de Heriberto Morrison.)</c:v>
                  </c:pt>
                  <c:pt idx="58">
                    <c:v>Publicidad Institucional: En el programa Todo un Poco, por el mes de Octubre 2023.</c:v>
                  </c:pt>
                  <c:pt idx="59">
                    <c:v>Plantas Ornamentales para ambientacion del despacho.</c:v>
                  </c:pt>
                  <c:pt idx="60">
                    <c:v>Desayuno para reunion con relacionados de la Direccion General y Director Koica.</c:v>
                  </c:pt>
                  <c:pt idx="61">
                    <c:v>Confección de Carpeta para Titulos uso en Graduación Nacional.</c:v>
                  </c:pt>
                  <c:pt idx="62">
                    <c:v>Confección de Carpeta para Certificados para uso en Graduación Nacional.</c:v>
                  </c:pt>
                  <c:pt idx="63">
                    <c:v>Alquiler Hotel villa Suiza desde el 01 al 31 de octubre 2023.</c:v>
                  </c:pt>
                  <c:pt idx="64">
                    <c:v>"Boleto Aereo para los señores: Rafael Santos Badia, Director General del Infotep; Edgar Pimentel, Desiree Martinez, Engels Santo y Gabriel del Rio. Viajan a Berlin, Alemania para participar en la Primera Edicion de la Semana Dominicana en Alemania y Firm</c:v>
                  </c:pt>
                  <c:pt idx="65">
                    <c:v>Suministro de Materiales para la Seccion de Mantenimiento ONA/ECI.</c:v>
                  </c:pt>
                  <c:pt idx="66">
                    <c:v>Publicidad Institucional correspondiente al mes de Octubre 2023 por el Programa Trazando Rutas.</c:v>
                  </c:pt>
                  <c:pt idx="67">
                    <c:v>Publicidad Institucional correspondiente al periodo desde el 10 hasta el 25 de Agosto 2023 por el Programa de Radio El Gobierno de la Mañana.</c:v>
                  </c:pt>
                  <c:pt idx="68">
                    <c:v>Publicidad Institucional correspondiente al periodo desde el 26 de Julio hasta el 2 de Agosto 2023 por el Programa de Radio La Super 7.</c:v>
                  </c:pt>
                  <c:pt idx="69">
                    <c:v>Publicidad Institucional correspondiente a Colocación de una Cuña por el Programa Meta Deportiva.</c:v>
                  </c:pt>
                  <c:pt idx="70">
                    <c:v>Servicio de Impresión Papel Timbrado con el Membrete de la DRCS para uso en la Dirección Regional Cibao Sur.</c:v>
                  </c:pt>
                  <c:pt idx="71">
                    <c:v>Servicio de Confección de Letreros para uso en Nuevo Centro La Victoria.</c:v>
                  </c:pt>
                  <c:pt idx="72">
                    <c:v>Confección de Señaléticas para uno en la ONA.</c:v>
                  </c:pt>
                  <c:pt idx="73">
                    <c:v>Compra de Tubería para Uso en Bomba Sumergible ECI.</c:v>
                  </c:pt>
                  <c:pt idx="74">
                    <c:v>Compra de Mouse y Teclados para uso en Nuevas Localidades el INFOTEP.</c:v>
                  </c:pt>
                  <c:pt idx="75">
                    <c:v>Suministro de Aire Acondicionado Split de 18 BTU para uso en ONA.</c:v>
                  </c:pt>
                  <c:pt idx="76">
                    <c:v>Confección de Distintivo Metálico para uso en División de Protocolo.</c:v>
                  </c:pt>
                  <c:pt idx="77">
                    <c:v>Confección de Banner Roll Up para Congreso CINTERFOR, Dirección de Innovación.</c:v>
                  </c:pt>
                  <c:pt idx="78">
                    <c:v>Confección de Habladores en Acrílico para uso en Congreso CINTERFOR.</c:v>
                  </c:pt>
                  <c:pt idx="79">
                    <c:v>Compra de Arreglo Floral para Reunión Junta de Directores Martes 19 de Septiembre 2023.</c:v>
                  </c:pt>
                  <c:pt idx="80">
                    <c:v>Programa de Ingles Institucional correspondiente al mes de Septiembre 2023</c:v>
                  </c:pt>
                  <c:pt idx="81">
                    <c:v>Compra de Refrigerio para 20 personas para Entrenamiento de las Comisiones Evaluadoras Miércoles 11 de Octubre 2023.</c:v>
                  </c:pt>
                  <c:pt idx="82">
                    <c:v>Servicio de Diseños de Programas de Formación.</c:v>
                  </c:pt>
                  <c:pt idx="83">
                    <c:v>Compra de Frutas Naturales y Otros para Reunión Junta de Directores y Comisión de Control, Martes 10 y Miércoles 11 de Octubre 2023.</c:v>
                  </c:pt>
                  <c:pt idx="84">
                    <c:v>Compra de Almuerzo para Actividades Institucionales.</c:v>
                  </c:pt>
                  <c:pt idx="85">
                    <c:v>Alquiler de Centro Tecnológico Hermanas Mirabal correspondiente al periodo del 20 de Septiembre al 20 de Octubre 2023</c:v>
                  </c:pt>
                  <c:pt idx="86">
                    <c:v>Contratación de Servicios de Capacitación en Jornada de Actualización Empresarial en Liderazgo Transformacional.</c:v>
                  </c:pt>
                  <c:pt idx="87">
                    <c:v>Servicio de Mantenimiento Preventivo a Carro Nissan TIIDA Placa EA01478 correspondiente a los 201,361 KM.</c:v>
                  </c:pt>
                  <c:pt idx="88">
                    <c:v>Servicio de Mantenimiento Preventivo a Camioneta Ford Placa EL07260 correspondiente a los 253,614 KM.</c:v>
                  </c:pt>
                  <c:pt idx="89">
                    <c:v>Confección de Letrero Cafetería y Juego de Letras Salón Multiusos, DRE.</c:v>
                  </c:pt>
                  <c:pt idx="90">
                    <c:v>Confección e Instalación de Letrero INFOTEP.</c:v>
                  </c:pt>
                  <c:pt idx="91">
                    <c:v>Publicidad Institucional correspondiente al mes de Septiembre 2023 por el Programa Aquí con José Tomás.</c:v>
                  </c:pt>
                  <c:pt idx="92">
                    <c:v>Publicidad Institucional correspondiente al mes de Agosto 2023 por el Programa Aquí con José Tomás.</c:v>
                  </c:pt>
                  <c:pt idx="93">
                    <c:v>Publicidad Institucional correspondiente al mes de Octubre 2023 por el Programa Lo Bueno con Alexandra Izquierdo.</c:v>
                  </c:pt>
                  <c:pt idx="94">
                    <c:v>Impresión e Instalación de Letreros y Rótulos para uso en Escuela de Hotelería, Gastronomía y Pastelería, Higüey.</c:v>
                  </c:pt>
                  <c:pt idx="95">
                    <c:v>Confección de Gafetes para uso en CINTERFOR Octubre 2023.</c:v>
                  </c:pt>
                  <c:pt idx="96">
                    <c:v>Publicidad Institucional correspondiente al mes de Septiembre del 2023 por el Programa Calidad Gerencial.</c:v>
                  </c:pt>
                  <c:pt idx="97">
                    <c:v>Servicio de Mantenimiento Correctivo a Camioneta Mazda BT-50 Placa EL09085 correspondiente a Reparación de Motor.</c:v>
                  </c:pt>
                  <c:pt idx="98">
                    <c:v>Mantenimiento Plomería y Electricidad en áreas Comunes, Baños, Talleres y Habitaciones del Centro Tecnológico Salcedo del INFOTEP.</c:v>
                  </c:pt>
                  <c:pt idx="99">
                    <c:v>Publicidad Institucional correspondiente al mes de Agosto 2023 por el Programa La Prensa de Hoy.</c:v>
                  </c:pt>
                  <c:pt idx="100">
                    <c:v>Alquiler Hotel Guarocuya correspondiente al mes de Octubre 2023</c:v>
                  </c:pt>
                  <c:pt idx="101">
                    <c:v>Servicio de Mantenimiento Anual Impermeabilizante de Techo en el Edificio B y C del Centro Tecnológico 4.0 Alfredo Perez del INFOTEP, Bonao.</c:v>
                  </c:pt>
                  <c:pt idx="102">
                    <c:v>Compra de Boletos Aéreos para la Sra. Maira Morla, Sra. Bilma Herasme y el Sr. Ramón Sánchez, Misión Institucional para Firma de Acuerdo con el Senado de Nueva York y Reuniones con Directores de Centro de Formación, según proceso INFOTEP-DAF-CM-2023-0082.</c:v>
                  </c:pt>
                  <c:pt idx="103">
                    <c:v>Compra de Pelota, Bomba Manual y Agujas para Inflar Pelotas, para uso en el Equipo de Baloncesto Institucional.</c:v>
                  </c:pt>
                  <c:pt idx="104">
                    <c:v>Letrero Tipo Manolito, según proceso INFOTEP-CCC-CP-2023-0003.</c:v>
                  </c:pt>
                  <c:pt idx="105">
                    <c:v>Servicio de Mantenimiento de Techos en Shingle y Madera en Tecos y Closet en el Centro Tecnológico Mirabal.</c:v>
                  </c:pt>
                  <c:pt idx="106">
                    <c:v>Mantenimiento Preventivo de 2 Unidades Chillers de 175 Toneladas correspondiente al mes de Octubre 2023.</c:v>
                  </c:pt>
                  <c:pt idx="107">
                    <c:v>Alquiler de Transporte para CINTERFOR.</c:v>
                  </c:pt>
                  <c:pt idx="108">
                    <c:v>Servicio de Mantenimiento Preventivo a Jeepeta Toyota Raize Placa PP27091 correspondiente a los 5,000 KM.</c:v>
                  </c:pt>
                  <c:pt idx="109">
                    <c:v>Mantenimiento Preventivo a Carro Toyota Yaris Placa AA01670 correspondiente a los 20,899 KM.</c:v>
                  </c:pt>
                  <c:pt idx="110">
                    <c:v>Servicio de Mantenimiento Preventivo a Jeepeta Toyota Raize Placa PP57803 correspondiente a los 5,000 KM.</c:v>
                  </c:pt>
                  <c:pt idx="111">
                    <c:v>Servicio de Instalación de Cortinas Roller Tipo Zebra en ONA.</c:v>
                  </c:pt>
                  <c:pt idx="112">
                    <c:v>Servicio de Mantenimiento Correctivo a Jeepeta Nissan X-TRAIL Placa EG02145 correspondiente a cambio de Valletas, Rotula de Cremallera y Terminales de Guia.</c:v>
                  </c:pt>
                  <c:pt idx="113">
                    <c:v>Mantenimiento Correctivo a Camioneta Nissan Frontier Placa EL06748.</c:v>
                  </c:pt>
                  <c:pt idx="114">
                    <c:v>Servicio de Transporte para el Aeropuerto.</c:v>
                  </c:pt>
                  <c:pt idx="115">
                    <c:v>Condicionamiento de Terreno en Maimón, DRCS.</c:v>
                  </c:pt>
                  <c:pt idx="116">
                    <c:v>Servicio de Limpieza y Desinfección de Colchones, Hermanas Mirabal , DRCS.</c:v>
                  </c:pt>
                  <c:pt idx="117">
                    <c:v>Publicidad Institucional: En el programa Aquí Jose Tomas, por el mes de Octubre 2023.</c:v>
                  </c:pt>
                  <c:pt idx="118">
                    <c:v>Mantenimiento Preventivo: Jeepeta Toyota Raize Placa PP186032 correspondiente a los 5,000 km cambio de aceite y filtro.</c:v>
                  </c:pt>
                  <c:pt idx="119">
                    <c:v>Publicacion: De Licitacion Publica Nacional INFOTEP-CCC-LPN-2023-0004, en el periodico El Nacional el Jueves 14 de Septiembre 2023.</c:v>
                  </c:pt>
                  <c:pt idx="120">
                    <c:v>Mantenimiento Preventivo: Carro Toyota Yaris Placa AA01669 correspondiente a los 5,000 km cambio de aceite y filtro.</c:v>
                  </c:pt>
                  <c:pt idx="121">
                    <c:v>Mantenimiento Preventivo: Jeepeta Toyota Raize PlacaG644233 correspondiente a los 5,000 km cambio de aceite y filtro.</c:v>
                  </c:pt>
                  <c:pt idx="122">
                    <c:v>Mantenimiento Preventivo: Jeepeta Toyota Raize PlacaPP137097 correspondiente a los 5,000 km cambio de aceite y filtro.</c:v>
                  </c:pt>
                  <c:pt idx="123">
                    <c:v>Suministro e Instalacion: Jeepeta Mitsubichi Montero Placa EG02062 correspondiente a una bateria y chequeo de la generacion.</c:v>
                  </c:pt>
                  <c:pt idx="124">
                    <c:v>Suministro e Instalacion: Minibus Hyundai H-1 placa EI00972 correspondiente a una Bateria y chequeo de la generacion.</c:v>
                  </c:pt>
                  <c:pt idx="125">
                    <c:v>Servicio: Brillado y Mantenimiento de piso en marmol pasillos, lobbys, escaleras y relleno de juntas en areas especificadas), desde el 1er nivel hasta el 4to nivel de ONA.</c:v>
                  </c:pt>
                  <c:pt idx="126">
                    <c:v>Suministro e Instalacion: Carro Nissan Tilda Placa EA01477 correspondiente a una Bateria y chequeo de la generacion.</c:v>
                  </c:pt>
                  <c:pt idx="127">
                    <c:v>Suministro e Instalacion: Jeepeta Lincoln Navegator 2024 chasis 5LMJJ2NGPEL08034, correspondiente a sirena policial, set de luces tipo federal y laminado completo en 3M.</c:v>
                  </c:pt>
                  <c:pt idx="128">
                    <c:v>Suministro e Instalacion: Chevrolet Tahoe placa O-0420, correspondiente a laminado 3M, (2 puertas en 5% y 20%).</c:v>
                  </c:pt>
                  <c:pt idx="129">
                    <c:v>Suministro e Instalacion: Minibus Hyundai H1 placa EL00972 correspondiente a la instalacion de Camara de Reserva.</c:v>
                  </c:pt>
                  <c:pt idx="130">
                    <c:v>Mantenimiento Preventivo Camioneta Toyota Hilux placa EL02174, correspondiente a los 493,424 km cambio de aceite. </c:v>
                  </c:pt>
                  <c:pt idx="131">
                    <c:v>Mamtenimiento preventivo de Aires Ona y Almacen de Herrera.</c:v>
                  </c:pt>
                  <c:pt idx="132">
                    <c:v>Compra de chocolate caliente y croissant para celebracion 43 Aniversario del Infotep.</c:v>
                  </c:pt>
                  <c:pt idx="133">
                    <c:v>Refrigerio para reunion de comité de Compras/ Martes 17 de octubre 2023.</c:v>
                  </c:pt>
                  <c:pt idx="134">
                    <c:v>Elaboracion del Manual Comunicación Oral y Escrita.</c:v>
                  </c:pt>
                  <c:pt idx="135">
                    <c:v>Adquisicion de Equipos Informaticos para el infotep y sus distintas dependencias, Ref. INFOTEP-CCC-LPN-2022-0002.</c:v>
                  </c:pt>
                  <c:pt idx="136">
                    <c:v>Adquisicion de Equipos Informaticos para el infotep y sus distintas dependencias, Ref. INFOTEP-CCC-LPN-2022-0002.</c:v>
                  </c:pt>
                  <c:pt idx="137">
                    <c:v>Servicio de Mano de Obra pintura en interior en muros y techo de Aulas y Talleres centro tecnologico de Bonao.</c:v>
                  </c:pt>
                  <c:pt idx="138">
                    <c:v>Generadores Trifasico y Monofacico para distintas localidades del Infotep</c:v>
                  </c:pt>
                  <c:pt idx="139">
                    <c:v>Alojamiento Hotel: Para los señores Zoila Francis, Johnny Cruz y Patricia Sandoval para la noche del jueves 19 de octubre 2023 en la jornada de actualizacion empresarial, adicional al proceso INFOTEP-DAF-CM-2023-0082.</c:v>
                  </c:pt>
                  <c:pt idx="140">
                    <c:v>Almuerzo para la capacitacion proyecto al Desarrollo de las Cooperativas sabado 9 de septiembre 2023.</c:v>
                  </c:pt>
                  <c:pt idx="141">
                    <c:v>Publicidad Institucional: En el programa Opinion Global, por el mes de Octubre 2023.</c:v>
                  </c:pt>
                  <c:pt idx="142">
                    <c:v>Almuerzo: Para reunion Junta de Directores y reunion Comision de Control maretes 10 y miercoles 11 de octubre 2023.</c:v>
                  </c:pt>
                  <c:pt idx="143">
                    <c:v>Servicio de Almuerzo Institucional para los colaboradores ONA/ECI del Infotep según Proceso de referencia: INFOTEP-CCC-CP-2023-00112</c:v>
                  </c:pt>
                  <c:pt idx="144">
                    <c:v>Servicio: Compactacion de Terreno con rodillo y solucion de Drenajes Centro Tecnologico Maimon,DRCS. </c:v>
                  </c:pt>
                  <c:pt idx="145">
                    <c:v>Servicio de fumigacion en las Oficinas del ONA/ECI y Almacen de Herrera, correspondiente al mes de octubre 2023.</c:v>
                  </c:pt>
                  <c:pt idx="146">
                    <c:v>Mantenimiento preventivo de ascensores ECI. Chequeo y verificacion de componentes electricos y mecanicos correspondiente al mes de octubre 2023.</c:v>
                  </c:pt>
                  <c:pt idx="147">
                    <c:v>Instalacion de 21 Equipos GPS según proceso de Referencia N0. INFOTEP-DAF-CM-2023-0015</c:v>
                  </c:pt>
                  <c:pt idx="148">
                    <c:v>Servicio: Ubicación exacta en mapas digitalizados a toda hora y lugar según  proceso de Referencia. INFOTEP-DAF-CM-2023-0015.</c:v>
                  </c:pt>
                  <c:pt idx="149">
                    <c:v>Compra de Mochilas de Camarografo y Memorias Micro SD para uso en Dirección de Comunicaciones, Proceso INFOTEP-DAF-CM-2023-0042.</c:v>
                  </c:pt>
                  <c:pt idx="150">
                    <c:v>Compra: Bandeja de metal, cinta para empaque, clip billetero de 1, hojas para rotafolio, otros para stock regular del almacen/INFOTEP-DAF-CM-2023-0093.</c:v>
                  </c:pt>
                  <c:pt idx="151">
                    <c:v>Suministro de Agua de Botellones y Botellitas para el personal de ONA/ECI. Correspondiente al mes de agosto 2023.</c:v>
                  </c:pt>
                  <c:pt idx="152">
                    <c:v>Suministro de Agua de Botellones y Botellitas para el personal de ONA/ECI. Correspondiente al mes de agosto 2023.</c:v>
                  </c:pt>
                  <c:pt idx="153">
                    <c:v>Suministro de Agua de Botellones y Botellitas para el personal de ONA/ECI. Correspondiente al mes de agosto 2023.</c:v>
                  </c:pt>
                  <c:pt idx="154">
                    <c:v>Suministro de Agua de Botellones y Botellitas para el personal de ONA/ECI. Correspondiente al mes de agosto 2023.</c:v>
                  </c:pt>
                  <c:pt idx="155">
                    <c:v>Suministro de Agua de Botellones y Botellitas para el personal de ONA/ECI. Correspondiente al mes de julio 2023.</c:v>
                  </c:pt>
                  <c:pt idx="156">
                    <c:v>Suministro de Agua de Botellones y Botellitas para el personal de ONA/ECI. Correspondiente al mes de julio 2023.</c:v>
                  </c:pt>
                  <c:pt idx="157">
                    <c:v>Suministro de Agua de Botellones y Botellitas para el personal de ONA/ECI. Correspondiente al mes de julio 2023.</c:v>
                  </c:pt>
                  <c:pt idx="158">
                    <c:v>Suministro de Agua de Botellones y Botellitas para el personal de ONA/ECI. Correspondiente al mes de julio 2023.</c:v>
                  </c:pt>
                  <c:pt idx="159">
                    <c:v>Suministro de Agua de Botellones y Botellitas para el personal de ONA/ECI. Correspondiente al mes de junio 2023.</c:v>
                  </c:pt>
                  <c:pt idx="160">
                    <c:v>Suministro de Agua de Botellones y Botellitas para el personal de ONA/ECI. Correspondiente al mes de junio 2023.</c:v>
                  </c:pt>
                  <c:pt idx="161">
                    <c:v>Suministro de Agua de Botellones y Botellitas para el personal de ONA/ECI. Correspondiente al mes de junio 2023.</c:v>
                  </c:pt>
                  <c:pt idx="188">
                    <c:v>TOTAL</c:v>
                  </c:pt>
                </c:lvl>
                <c:lvl>
                  <c:pt idx="0">
                    <c:v>CARIBBEAN XAM, SRL</c:v>
                  </c:pt>
                  <c:pt idx="1">
                    <c:v>FENATRAZONAS</c:v>
                  </c:pt>
                  <c:pt idx="2">
                    <c:v>GRAPHIC CITY, SRL </c:v>
                  </c:pt>
                  <c:pt idx="3">
                    <c:v>CLAUDIA ALICIA DIONICIO RODRIGUEZ</c:v>
                  </c:pt>
                  <c:pt idx="4">
                    <c:v>BATISSA, SRL</c:v>
                  </c:pt>
                  <c:pt idx="5">
                    <c:v>GRAPHIC CITY, SRL </c:v>
                  </c:pt>
                  <c:pt idx="6">
                    <c:v>LUIS RAFAEL SANTANA SANTANA</c:v>
                  </c:pt>
                  <c:pt idx="7">
                    <c:v>LOAZ TRADING &amp; CONSULTING, SRL</c:v>
                  </c:pt>
                  <c:pt idx="8">
                    <c:v>RAYAMEL GROUP, SRL</c:v>
                  </c:pt>
                  <c:pt idx="9">
                    <c:v>CS CARIBBEAN SERVICES, SRL</c:v>
                  </c:pt>
                  <c:pt idx="10">
                    <c:v>MOFIBEL, S.R.L.</c:v>
                  </c:pt>
                  <c:pt idx="11">
                    <c:v>PROLIMDES COMERCIAL, SRL </c:v>
                  </c:pt>
                  <c:pt idx="12">
                    <c:v>MASSULIA, SRL</c:v>
                  </c:pt>
                  <c:pt idx="13">
                    <c:v>MATERIALES INDUSTRIALES, SAS</c:v>
                  </c:pt>
                  <c:pt idx="14">
                    <c:v>INGENIERIA DE PROTECCION, SRL </c:v>
                  </c:pt>
                  <c:pt idx="15">
                    <c:v>GEST. TECN. E INDUSTRIAL GETEINSA, SRL </c:v>
                  </c:pt>
                  <c:pt idx="16">
                    <c:v>JUAN DE DIOS CHACABANAS, SRL</c:v>
                  </c:pt>
                  <c:pt idx="17">
                    <c:v>JUAN DE DIOS CHACABANAS, SRL</c:v>
                  </c:pt>
                  <c:pt idx="18">
                    <c:v>H &amp; H SOLUTIONS, SRL </c:v>
                  </c:pt>
                  <c:pt idx="19">
                    <c:v>GLODINET, SRL</c:v>
                  </c:pt>
                  <c:pt idx="20">
                    <c:v>TRIM INVESTMENT, SRL </c:v>
                  </c:pt>
                  <c:pt idx="21">
                    <c:v>BV &amp; CIA, SRL</c:v>
                  </c:pt>
                  <c:pt idx="22">
                    <c:v>IMPRESOS VP, SRL </c:v>
                  </c:pt>
                  <c:pt idx="23">
                    <c:v>IMPRESOS VP, SRL </c:v>
                  </c:pt>
                  <c:pt idx="24">
                    <c:v>IMPRESOS VP, SRL </c:v>
                  </c:pt>
                  <c:pt idx="25">
                    <c:v>IMPRESOS VP, SRL </c:v>
                  </c:pt>
                  <c:pt idx="26">
                    <c:v>CONSTRUCTORA MASBERT, SRL</c:v>
                  </c:pt>
                  <c:pt idx="27">
                    <c:v>TECNAS, EIRL</c:v>
                  </c:pt>
                  <c:pt idx="28">
                    <c:v>JULIO COLON &amp; ASOC., SRL</c:v>
                  </c:pt>
                  <c:pt idx="29">
                    <c:v>LOGO MARCA, S.A.</c:v>
                  </c:pt>
                  <c:pt idx="30">
                    <c:v>HOSTAL SAN FRANCISCO DE ASIS, SRL</c:v>
                  </c:pt>
                  <c:pt idx="31">
                    <c:v>IMPRESOS TRES TINTAS, SRL</c:v>
                  </c:pt>
                  <c:pt idx="32">
                    <c:v>TECNOLOGIA PORTATIL GBL, SRL</c:v>
                  </c:pt>
                  <c:pt idx="33">
                    <c:v>TECNOLOGIA PORTATIL GBL, SRL</c:v>
                  </c:pt>
                  <c:pt idx="34">
                    <c:v>TECNOLOGIA PORTATIL GBL, SRL</c:v>
                  </c:pt>
                  <c:pt idx="35">
                    <c:v>GRUPO RUZMAN, SRL</c:v>
                  </c:pt>
                  <c:pt idx="36">
                    <c:v>CORPORACION FOM. DE IND. H. CORPHOTEL</c:v>
                  </c:pt>
                  <c:pt idx="37">
                    <c:v>ENCAJES LA ROSARIO, SRL.</c:v>
                  </c:pt>
                  <c:pt idx="38">
                    <c:v>CS CARIBBEAN SERVICES, SRL</c:v>
                  </c:pt>
                  <c:pt idx="39">
                    <c:v>HISAC INTERNACIONAL, SRL</c:v>
                  </c:pt>
                  <c:pt idx="40">
                    <c:v>HISAC INTERNACIONAL, SRL</c:v>
                  </c:pt>
                  <c:pt idx="41">
                    <c:v>ADHIT GROUP, SRL</c:v>
                  </c:pt>
                  <c:pt idx="42">
                    <c:v>SHELBY DEVELOPERS, SRL </c:v>
                  </c:pt>
                  <c:pt idx="43">
                    <c:v>HILLIX AUTO PARTS, EIRL</c:v>
                  </c:pt>
                  <c:pt idx="44">
                    <c:v>IMPRESOS TRES TINTAS, SRL</c:v>
                  </c:pt>
                  <c:pt idx="45">
                    <c:v>DOMINICAN CHEMALY INVESTMENT, SRL</c:v>
                  </c:pt>
                  <c:pt idx="46">
                    <c:v>INNOSERTEC GROUP, SRL </c:v>
                  </c:pt>
                  <c:pt idx="47">
                    <c:v>EL CATADOR, SA</c:v>
                  </c:pt>
                  <c:pt idx="48">
                    <c:v>FABERLUX PUBLICIDAD &amp; EVENTOS, SRL</c:v>
                  </c:pt>
                  <c:pt idx="49">
                    <c:v>INVERSIONES ISOBAR, SRL</c:v>
                  </c:pt>
                  <c:pt idx="50">
                    <c:v>PROLIMDES COMERCIAL, SRL </c:v>
                  </c:pt>
                  <c:pt idx="51">
                    <c:v>NEGOCIOS DOMINCALY, SRL </c:v>
                  </c:pt>
                  <c:pt idx="52">
                    <c:v>SERVICIOS CULINARIOS J&amp;C, SRL</c:v>
                  </c:pt>
                  <c:pt idx="53">
                    <c:v>MARIO JULIO ALCANTARA URBAEZ</c:v>
                  </c:pt>
                  <c:pt idx="54">
                    <c:v>LUIS RAFAEL SANTANA SANTANA</c:v>
                  </c:pt>
                  <c:pt idx="55">
                    <c:v>MARIA ELENA NUÑEZ &amp; ASOC.</c:v>
                  </c:pt>
                  <c:pt idx="56">
                    <c:v>COMPAÑIA POR ACCIONES MERCANTIL, SRL</c:v>
                  </c:pt>
                  <c:pt idx="57">
                    <c:v>HERIBERTO MORRISON FORTUNATO</c:v>
                  </c:pt>
                  <c:pt idx="58">
                    <c:v>MILAGROS PUBLICIDAD, SRL</c:v>
                  </c:pt>
                  <c:pt idx="59">
                    <c:v>ANTHURIANA DOMINICANA, SRL </c:v>
                  </c:pt>
                  <c:pt idx="60">
                    <c:v>INVERSIONES ISOBAR, SRL</c:v>
                  </c:pt>
                  <c:pt idx="61">
                    <c:v>IMPRENTA LA UNION, SRL</c:v>
                  </c:pt>
                  <c:pt idx="62">
                    <c:v>IMPRENTA LA UNION, SRL</c:v>
                  </c:pt>
                  <c:pt idx="63">
                    <c:v>CORPORACION FOM. DE IND. H. CORPHOTEL</c:v>
                  </c:pt>
                  <c:pt idx="64">
                    <c:v>CARIBBEAN XAM, SRL</c:v>
                  </c:pt>
                  <c:pt idx="65">
                    <c:v>MATERIALES INDUSTRIALES, SAS</c:v>
                  </c:pt>
                  <c:pt idx="66">
                    <c:v>PRODUCCIONES ACOSTA, SRL </c:v>
                  </c:pt>
                  <c:pt idx="67">
                    <c:v>GTB RADIODIFUSORES, SRL </c:v>
                  </c:pt>
                  <c:pt idx="68">
                    <c:v>ACD MEDIA, SRL </c:v>
                  </c:pt>
                  <c:pt idx="69">
                    <c:v>CADENA DE NOTICIAS TELEVISION, (CDNTV) </c:v>
                  </c:pt>
                  <c:pt idx="70">
                    <c:v>IMPRESOS TRES TINTAS, SRL </c:v>
                  </c:pt>
                  <c:pt idx="71">
                    <c:v>IMPRESOS VP, SRL </c:v>
                  </c:pt>
                  <c:pt idx="72">
                    <c:v>IMPRESOS VP, SRL </c:v>
                  </c:pt>
                  <c:pt idx="73">
                    <c:v>MATERIALES INDUSTRIALES, SAS </c:v>
                  </c:pt>
                  <c:pt idx="74">
                    <c:v>GLODINET, SRL </c:v>
                  </c:pt>
                  <c:pt idx="75">
                    <c:v>JULIO COLON &amp; ASOC., SRL </c:v>
                  </c:pt>
                  <c:pt idx="76">
                    <c:v>LOGOMARCA, SA </c:v>
                  </c:pt>
                  <c:pt idx="77">
                    <c:v>GRAPHIC CITY, SRL </c:v>
                  </c:pt>
                  <c:pt idx="78">
                    <c:v>GRAPHIC CITY, SRL </c:v>
                  </c:pt>
                  <c:pt idx="79">
                    <c:v>D LICIANTHUS FLOR Y FOLLAJES, SRL </c:v>
                  </c:pt>
                  <c:pt idx="80">
                    <c:v>ALBERTO ALCIDES THOMAS </c:v>
                  </c:pt>
                  <c:pt idx="81">
                    <c:v>INVERSIONES ISOBAR, SRL </c:v>
                  </c:pt>
                  <c:pt idx="82">
                    <c:v>NATHALIE PATRICIA BRITO SANTOS </c:v>
                  </c:pt>
                  <c:pt idx="83">
                    <c:v>CENTRO CUESTA NACIONAL, SAS </c:v>
                  </c:pt>
                  <c:pt idx="84">
                    <c:v>INVERSIONES ISOBAR, SRL </c:v>
                  </c:pt>
                  <c:pt idx="85">
                    <c:v>JUAN JOSE RIVAS CONTRERAS </c:v>
                  </c:pt>
                  <c:pt idx="86">
                    <c:v>MIGUELINA AURORA ZABALA NERIS </c:v>
                  </c:pt>
                  <c:pt idx="87">
                    <c:v>SPROCKET MECHANIC, SRL </c:v>
                  </c:pt>
                  <c:pt idx="88">
                    <c:v>SPROCKET MECHANIC, SRL </c:v>
                  </c:pt>
                  <c:pt idx="89">
                    <c:v>IMPRESOS VP, SRL </c:v>
                  </c:pt>
                  <c:pt idx="90">
                    <c:v>IMPRESOS VP, SRL </c:v>
                  </c:pt>
                  <c:pt idx="91">
                    <c:v>JOSE TOMAS PAULINO RODRIGUEZ </c:v>
                  </c:pt>
                  <c:pt idx="92">
                    <c:v>JOSE TOMAS PAULINO RODRIGUEZ </c:v>
                  </c:pt>
                  <c:pt idx="93">
                    <c:v>LSV 20, SRL </c:v>
                  </c:pt>
                  <c:pt idx="94">
                    <c:v>IMPRESOS VP, SRL </c:v>
                  </c:pt>
                  <c:pt idx="95">
                    <c:v>MJP PROMOTION GROUP, SRL </c:v>
                  </c:pt>
                  <c:pt idx="96">
                    <c:v>ANTONIO ANTERO ESPIN PEREZ </c:v>
                  </c:pt>
                  <c:pt idx="97">
                    <c:v>AUTO SERVICIO JAPONES, SRL </c:v>
                  </c:pt>
                  <c:pt idx="98">
                    <c:v>GRUPO RUZMAN, SRL </c:v>
                  </c:pt>
                  <c:pt idx="99">
                    <c:v>PRENSA DE HOY CON MELVIN MATTHEW, EIRL </c:v>
                  </c:pt>
                  <c:pt idx="100">
                    <c:v>CORPORACION FOM. DE IND. H. CORPHOTEL </c:v>
                  </c:pt>
                  <c:pt idx="101">
                    <c:v>ARENGOLF CONSTRUCTORA, SRL </c:v>
                  </c:pt>
                  <c:pt idx="102">
                    <c:v>CARIBBEAN XAM, SRL </c:v>
                  </c:pt>
                  <c:pt idx="103">
                    <c:v>EL MOLINO DEPORTIVO, SRL </c:v>
                  </c:pt>
                  <c:pt idx="104">
                    <c:v>JOHNSON, SAS </c:v>
                  </c:pt>
                  <c:pt idx="105">
                    <c:v>GRUPO RUZMAN, SRL </c:v>
                  </c:pt>
                  <c:pt idx="106">
                    <c:v>ING. MIGUEL RODRIGUEZ &amp; ASOC., SRL </c:v>
                  </c:pt>
                  <c:pt idx="107">
                    <c:v>KANOLUX, SRL </c:v>
                  </c:pt>
                  <c:pt idx="108">
                    <c:v>DELTA COMERCIAL, SA </c:v>
                  </c:pt>
                  <c:pt idx="109">
                    <c:v>DELTA COMERCIAL, SA </c:v>
                  </c:pt>
                  <c:pt idx="110">
                    <c:v>DELTA COMERCIAL, SA </c:v>
                  </c:pt>
                  <c:pt idx="111">
                    <c:v>DECORACIONES D&amp;M, SRL </c:v>
                  </c:pt>
                  <c:pt idx="112">
                    <c:v>IMAUTOMECHANIX, SRL </c:v>
                  </c:pt>
                  <c:pt idx="113">
                    <c:v>IMAUTOMECHANIX, SRL </c:v>
                  </c:pt>
                  <c:pt idx="114">
                    <c:v>KANOLUX, SRL </c:v>
                  </c:pt>
                  <c:pt idx="115">
                    <c:v>ARENGOLF CONSTRUCTORA, SRL </c:v>
                  </c:pt>
                  <c:pt idx="116">
                    <c:v>ARENGOLF CONSTRUCTORA, SRL </c:v>
                  </c:pt>
                  <c:pt idx="117">
                    <c:v>JOSE TOMAS PAULINO RODRIGUEZ</c:v>
                  </c:pt>
                  <c:pt idx="118">
                    <c:v>DELTA COMERCIAL, SA</c:v>
                  </c:pt>
                  <c:pt idx="119">
                    <c:v>PUBLICACIONES AHORA, SAS</c:v>
                  </c:pt>
                  <c:pt idx="120">
                    <c:v>DELTA COMERCIAL, SA</c:v>
                  </c:pt>
                  <c:pt idx="121">
                    <c:v>DELTA COMERCIAL, SA</c:v>
                  </c:pt>
                  <c:pt idx="122">
                    <c:v>DELTA COMERCIAL, SA</c:v>
                  </c:pt>
                  <c:pt idx="123">
                    <c:v>SANTO DOMINGO MOTORS COMPANY, S.A.</c:v>
                  </c:pt>
                  <c:pt idx="124">
                    <c:v>SANTO DOMINGO MOTORS COMPANY, S.A.</c:v>
                  </c:pt>
                  <c:pt idx="125">
                    <c:v>DECORACIONES D &amp; M, SRL.</c:v>
                  </c:pt>
                  <c:pt idx="126">
                    <c:v>SANTO DOMINGO MOTOR COMPANY, S.A.</c:v>
                  </c:pt>
                  <c:pt idx="127">
                    <c:v>JEROME AUTO SERVICES, SRL</c:v>
                  </c:pt>
                  <c:pt idx="128">
                    <c:v>JEROME AUTO SERVICES, SRL</c:v>
                  </c:pt>
                  <c:pt idx="129">
                    <c:v>JEROME AUTO SERVICES, SRL</c:v>
                  </c:pt>
                  <c:pt idx="130">
                    <c:v>AUTO SERVICIO JAPONES, SRL </c:v>
                  </c:pt>
                  <c:pt idx="131">
                    <c:v>JULIO COLON &amp; ASOC., SRL</c:v>
                  </c:pt>
                  <c:pt idx="132">
                    <c:v>SEVICIOS CULINARIOS J&amp;C, SRL</c:v>
                  </c:pt>
                  <c:pt idx="133">
                    <c:v>INVERSIONES ISOBAR, SRL</c:v>
                  </c:pt>
                  <c:pt idx="134">
                    <c:v>ADALGISA SANTANA ORTIZ</c:v>
                  </c:pt>
                  <c:pt idx="135">
                    <c:v>COMPU-OFFICE DOMINICANA, SRL</c:v>
                  </c:pt>
                  <c:pt idx="136">
                    <c:v>COMPU-OFFICE DOMINICANA, SRL</c:v>
                  </c:pt>
                  <c:pt idx="137">
                    <c:v>ARENGOLF CONSTRUCTORA, SRL</c:v>
                  </c:pt>
                  <c:pt idx="138">
                    <c:v>SOLANO LORA SOLUCIONES DIVERSAS, SRL</c:v>
                  </c:pt>
                  <c:pt idx="139">
                    <c:v>CARIBBEAN XAM, SRL</c:v>
                  </c:pt>
                  <c:pt idx="140">
                    <c:v>PILY GOURMET, SRL</c:v>
                  </c:pt>
                  <c:pt idx="141">
                    <c:v>ADHIT GROUP, SRL</c:v>
                  </c:pt>
                  <c:pt idx="142">
                    <c:v>GLADYS VIRGINIA DIAZ</c:v>
                  </c:pt>
                  <c:pt idx="143">
                    <c:v>MARTINEZ TORRES TRAVELING, SRL </c:v>
                  </c:pt>
                  <c:pt idx="144">
                    <c:v>ARENGOLF CONSTRUCTORA, SRL</c:v>
                  </c:pt>
                  <c:pt idx="145">
                    <c:v>DITA SERVICES, SRL</c:v>
                  </c:pt>
                  <c:pt idx="146">
                    <c:v>SAN MIGUEL &amp; CIA, SRL </c:v>
                  </c:pt>
                  <c:pt idx="147">
                    <c:v>APLEX SECURITY, SRL </c:v>
                  </c:pt>
                  <c:pt idx="148">
                    <c:v>APLEX SECURITY, SRL </c:v>
                  </c:pt>
                  <c:pt idx="149">
                    <c:v>OFFITEK, SRL</c:v>
                  </c:pt>
                  <c:pt idx="150">
                    <c:v>OMX MULTISERVICIOS, SRL</c:v>
                  </c:pt>
                  <c:pt idx="151">
                    <c:v>AGUA CRYSTAL, S.A.</c:v>
                  </c:pt>
                  <c:pt idx="152">
                    <c:v>AGUA CRYSTAL, S.A.</c:v>
                  </c:pt>
                  <c:pt idx="153">
                    <c:v>AGUA CRYSTAL, S.A.</c:v>
                  </c:pt>
                  <c:pt idx="154">
                    <c:v>AGUA CRYSTAL, S.A.</c:v>
                  </c:pt>
                  <c:pt idx="155">
                    <c:v>AGUA CRYSTAL, S.A.</c:v>
                  </c:pt>
                  <c:pt idx="156">
                    <c:v>AGUA CRYSTAL, S.A.</c:v>
                  </c:pt>
                  <c:pt idx="157">
                    <c:v>AGUA CRYSTAL, S.A.</c:v>
                  </c:pt>
                  <c:pt idx="158">
                    <c:v>AGUA CRYSTAL, S.A.</c:v>
                  </c:pt>
                  <c:pt idx="159">
                    <c:v>AGUA CRYSTAL, S.A.</c:v>
                  </c:pt>
                  <c:pt idx="160">
                    <c:v>AGUA CRYSTAL, S.A.</c:v>
                  </c:pt>
                  <c:pt idx="161">
                    <c:v>AGUA CRYSTAL, S.A.</c:v>
                  </c:pt>
                </c:lvl>
                <c:lvl>
                  <c:pt idx="0">
                    <c:v>B1500000498</c:v>
                  </c:pt>
                  <c:pt idx="1">
                    <c:v>B1500000383</c:v>
                  </c:pt>
                  <c:pt idx="2">
                    <c:v>B1500000264</c:v>
                  </c:pt>
                  <c:pt idx="3">
                    <c:v>B1500000070</c:v>
                  </c:pt>
                  <c:pt idx="4">
                    <c:v>B1500001147</c:v>
                  </c:pt>
                  <c:pt idx="5">
                    <c:v>B1500000264</c:v>
                  </c:pt>
                  <c:pt idx="6">
                    <c:v>B1500000183</c:v>
                  </c:pt>
                  <c:pt idx="7">
                    <c:v>B1500000152</c:v>
                  </c:pt>
                  <c:pt idx="8">
                    <c:v>B1500000122</c:v>
                  </c:pt>
                  <c:pt idx="9">
                    <c:v>B1500000177</c:v>
                  </c:pt>
                  <c:pt idx="10">
                    <c:v>B1500000659</c:v>
                  </c:pt>
                  <c:pt idx="11">
                    <c:v>B1500001308</c:v>
                  </c:pt>
                  <c:pt idx="12">
                    <c:v>B1500000027</c:v>
                  </c:pt>
                  <c:pt idx="13">
                    <c:v>B1500013029</c:v>
                  </c:pt>
                  <c:pt idx="14">
                    <c:v>B1500000519</c:v>
                  </c:pt>
                  <c:pt idx="15">
                    <c:v>B1500000047</c:v>
                  </c:pt>
                  <c:pt idx="16">
                    <c:v>B1500000050</c:v>
                  </c:pt>
                  <c:pt idx="17">
                    <c:v>B1500000049</c:v>
                  </c:pt>
                  <c:pt idx="18">
                    <c:v>B1500000442</c:v>
                  </c:pt>
                  <c:pt idx="19">
                    <c:v>B1500000948</c:v>
                  </c:pt>
                  <c:pt idx="20">
                    <c:v>B1500000220</c:v>
                  </c:pt>
                  <c:pt idx="21">
                    <c:v>B1500000177</c:v>
                  </c:pt>
                  <c:pt idx="22">
                    <c:v>B1500000469</c:v>
                  </c:pt>
                  <c:pt idx="23">
                    <c:v>B1500000470</c:v>
                  </c:pt>
                  <c:pt idx="24">
                    <c:v>B1500000471</c:v>
                  </c:pt>
                  <c:pt idx="25">
                    <c:v>B1500000468</c:v>
                  </c:pt>
                  <c:pt idx="26">
                    <c:v>B1500000118</c:v>
                  </c:pt>
                  <c:pt idx="27">
                    <c:v>B1500002933</c:v>
                  </c:pt>
                  <c:pt idx="28">
                    <c:v>B1500000312</c:v>
                  </c:pt>
                  <c:pt idx="29">
                    <c:v>B1500009916</c:v>
                  </c:pt>
                  <c:pt idx="30">
                    <c:v>B1500000644</c:v>
                  </c:pt>
                  <c:pt idx="31">
                    <c:v>B1500000957</c:v>
                  </c:pt>
                  <c:pt idx="32">
                    <c:v>B1500000273</c:v>
                  </c:pt>
                  <c:pt idx="33">
                    <c:v>B1500000274</c:v>
                  </c:pt>
                  <c:pt idx="34">
                    <c:v>B1500000272</c:v>
                  </c:pt>
                  <c:pt idx="35">
                    <c:v>B1500000152</c:v>
                  </c:pt>
                  <c:pt idx="36">
                    <c:v>B1500000013</c:v>
                  </c:pt>
                  <c:pt idx="37">
                    <c:v>B1500007112</c:v>
                  </c:pt>
                  <c:pt idx="38">
                    <c:v>B1500000176</c:v>
                  </c:pt>
                  <c:pt idx="39">
                    <c:v>B1500000284</c:v>
                  </c:pt>
                  <c:pt idx="40">
                    <c:v>B1500000283</c:v>
                  </c:pt>
                  <c:pt idx="41">
                    <c:v>B1500000046</c:v>
                  </c:pt>
                  <c:pt idx="42">
                    <c:v>B1500000106</c:v>
                  </c:pt>
                  <c:pt idx="43">
                    <c:v>B1500000221</c:v>
                  </c:pt>
                  <c:pt idx="44">
                    <c:v>B1500000958</c:v>
                  </c:pt>
                  <c:pt idx="45">
                    <c:v>B1500000112</c:v>
                  </c:pt>
                  <c:pt idx="46">
                    <c:v>B1500000181</c:v>
                  </c:pt>
                  <c:pt idx="47">
                    <c:v>B151500004038</c:v>
                  </c:pt>
                  <c:pt idx="48">
                    <c:v>B1500000028</c:v>
                  </c:pt>
                  <c:pt idx="49">
                    <c:v>B1500001163</c:v>
                  </c:pt>
                  <c:pt idx="50">
                    <c:v>B1500001315</c:v>
                  </c:pt>
                  <c:pt idx="51">
                    <c:v>B1500001036</c:v>
                  </c:pt>
                  <c:pt idx="52">
                    <c:v>B1500000161</c:v>
                  </c:pt>
                  <c:pt idx="53">
                    <c:v>B1500000071</c:v>
                  </c:pt>
                  <c:pt idx="54">
                    <c:v>B1500000184</c:v>
                  </c:pt>
                  <c:pt idx="55">
                    <c:v>B1500000602</c:v>
                  </c:pt>
                  <c:pt idx="56">
                    <c:v>B1500001874, B1500001870</c:v>
                  </c:pt>
                  <c:pt idx="57">
                    <c:v>B1500000001</c:v>
                  </c:pt>
                  <c:pt idx="58">
                    <c:v>B1500000310</c:v>
                  </c:pt>
                  <c:pt idx="59">
                    <c:v>B1500004058</c:v>
                  </c:pt>
                  <c:pt idx="60">
                    <c:v>B1500001162</c:v>
                  </c:pt>
                  <c:pt idx="61">
                    <c:v>B1500000385</c:v>
                  </c:pt>
                  <c:pt idx="62">
                    <c:v>B1500000384</c:v>
                  </c:pt>
                  <c:pt idx="63">
                    <c:v>B1500000015</c:v>
                  </c:pt>
                  <c:pt idx="64">
                    <c:v>B1500000448</c:v>
                  </c:pt>
                  <c:pt idx="65">
                    <c:v>B1500012958</c:v>
                  </c:pt>
                  <c:pt idx="66">
                    <c:v>B1500000217</c:v>
                  </c:pt>
                  <c:pt idx="67">
                    <c:v>B1500001145</c:v>
                  </c:pt>
                  <c:pt idx="68">
                    <c:v>B1500000409</c:v>
                  </c:pt>
                  <c:pt idx="69">
                    <c:v>B1500002472</c:v>
                  </c:pt>
                  <c:pt idx="70">
                    <c:v>B1500000947</c:v>
                  </c:pt>
                  <c:pt idx="71">
                    <c:v>B1500000474</c:v>
                  </c:pt>
                  <c:pt idx="72">
                    <c:v>B1500000475</c:v>
                  </c:pt>
                  <c:pt idx="73">
                    <c:v>B1500013034</c:v>
                  </c:pt>
                  <c:pt idx="74">
                    <c:v>B1500000960</c:v>
                  </c:pt>
                  <c:pt idx="75">
                    <c:v>B1500000319</c:v>
                  </c:pt>
                  <c:pt idx="76">
                    <c:v>B1500009969</c:v>
                  </c:pt>
                  <c:pt idx="77">
                    <c:v>B1500000271</c:v>
                  </c:pt>
                  <c:pt idx="78">
                    <c:v>B1500000270</c:v>
                  </c:pt>
                  <c:pt idx="79">
                    <c:v>B1500000833</c:v>
                  </c:pt>
                  <c:pt idx="80">
                    <c:v>B1500000003</c:v>
                  </c:pt>
                  <c:pt idx="81">
                    <c:v>B1500001166</c:v>
                  </c:pt>
                  <c:pt idx="82">
                    <c:v>B1500000001</c:v>
                  </c:pt>
                  <c:pt idx="83">
                    <c:v>B1500179042</c:v>
                  </c:pt>
                  <c:pt idx="84">
                    <c:v>B1500001168/B1500001169</c:v>
                  </c:pt>
                  <c:pt idx="85">
                    <c:v>B1500000008</c:v>
                  </c:pt>
                  <c:pt idx="86">
                    <c:v>B1500000088</c:v>
                  </c:pt>
                  <c:pt idx="87">
                    <c:v>B1500000389</c:v>
                  </c:pt>
                  <c:pt idx="88">
                    <c:v>B1500000386</c:v>
                  </c:pt>
                  <c:pt idx="89">
                    <c:v>B1500000454</c:v>
                  </c:pt>
                  <c:pt idx="90">
                    <c:v>B1500000455</c:v>
                  </c:pt>
                  <c:pt idx="91">
                    <c:v>B1500000041</c:v>
                  </c:pt>
                  <c:pt idx="92">
                    <c:v>B1500000041</c:v>
                  </c:pt>
                  <c:pt idx="93">
                    <c:v>B1500000060</c:v>
                  </c:pt>
                  <c:pt idx="94">
                    <c:v>B1500000472</c:v>
                  </c:pt>
                  <c:pt idx="95">
                    <c:v>B1500000399</c:v>
                  </c:pt>
                  <c:pt idx="96">
                    <c:v>B1500000099</c:v>
                  </c:pt>
                  <c:pt idx="97">
                    <c:v>B1500000347</c:v>
                  </c:pt>
                  <c:pt idx="98">
                    <c:v>B1500000154</c:v>
                  </c:pt>
                  <c:pt idx="99">
                    <c:v>B1500000233</c:v>
                  </c:pt>
                  <c:pt idx="100">
                    <c:v>B1500000014</c:v>
                  </c:pt>
                  <c:pt idx="101">
                    <c:v>B1500000010</c:v>
                  </c:pt>
                  <c:pt idx="102">
                    <c:v>B1500000489</c:v>
                  </c:pt>
                  <c:pt idx="103">
                    <c:v>B1500002335</c:v>
                  </c:pt>
                  <c:pt idx="104">
                    <c:v>B1500000188</c:v>
                  </c:pt>
                  <c:pt idx="105">
                    <c:v>B1500000153</c:v>
                  </c:pt>
                  <c:pt idx="106">
                    <c:v>B1500000132</c:v>
                  </c:pt>
                  <c:pt idx="107">
                    <c:v>B1500000209</c:v>
                  </c:pt>
                  <c:pt idx="108">
                    <c:v>B1500018958</c:v>
                  </c:pt>
                  <c:pt idx="109">
                    <c:v>B1500018919</c:v>
                  </c:pt>
                  <c:pt idx="110">
                    <c:v>B1500018960</c:v>
                  </c:pt>
                  <c:pt idx="111">
                    <c:v>B1500000056</c:v>
                  </c:pt>
                  <c:pt idx="112">
                    <c:v>B1500001161</c:v>
                  </c:pt>
                  <c:pt idx="113">
                    <c:v>B1500001162</c:v>
                  </c:pt>
                  <c:pt idx="114">
                    <c:v>B1500000208</c:v>
                  </c:pt>
                  <c:pt idx="115">
                    <c:v>B1500000012</c:v>
                  </c:pt>
                  <c:pt idx="116">
                    <c:v>B1500000011</c:v>
                  </c:pt>
                  <c:pt idx="117">
                    <c:v>B1500000038</c:v>
                  </c:pt>
                  <c:pt idx="118">
                    <c:v>B1500019029</c:v>
                  </c:pt>
                  <c:pt idx="119">
                    <c:v>B150000 3597</c:v>
                  </c:pt>
                  <c:pt idx="120">
                    <c:v>B1500019143</c:v>
                  </c:pt>
                  <c:pt idx="121">
                    <c:v>B1500019142</c:v>
                  </c:pt>
                  <c:pt idx="122">
                    <c:v>B1500019029</c:v>
                  </c:pt>
                  <c:pt idx="123">
                    <c:v>B150026408</c:v>
                  </c:pt>
                  <c:pt idx="124">
                    <c:v>B1500026405</c:v>
                  </c:pt>
                  <c:pt idx="125">
                    <c:v>B1500000057</c:v>
                  </c:pt>
                  <c:pt idx="126">
                    <c:v>B1500026326</c:v>
                  </c:pt>
                  <c:pt idx="127">
                    <c:v>B1500000708</c:v>
                  </c:pt>
                  <c:pt idx="128">
                    <c:v>B1500000701</c:v>
                  </c:pt>
                  <c:pt idx="129">
                    <c:v>B1500000709</c:v>
                  </c:pt>
                  <c:pt idx="130">
                    <c:v>B150000</c:v>
                  </c:pt>
                  <c:pt idx="131">
                    <c:v>B1500000316</c:v>
                  </c:pt>
                  <c:pt idx="132">
                    <c:v>B1500000163</c:v>
                  </c:pt>
                  <c:pt idx="133">
                    <c:v>B1500001170</c:v>
                  </c:pt>
                  <c:pt idx="134">
                    <c:v>B1500000001</c:v>
                  </c:pt>
                  <c:pt idx="135">
                    <c:v>B1500003785/B1500003814</c:v>
                  </c:pt>
                  <c:pt idx="136">
                    <c:v>B1500003831</c:v>
                  </c:pt>
                  <c:pt idx="137">
                    <c:v>B15000000014</c:v>
                  </c:pt>
                  <c:pt idx="139">
                    <c:v>B1500000501</c:v>
                  </c:pt>
                  <c:pt idx="140">
                    <c:v>B1500000853</c:v>
                  </c:pt>
                  <c:pt idx="141">
                    <c:v>B1500000049</c:v>
                  </c:pt>
                  <c:pt idx="142">
                    <c:v>B1500001361</c:v>
                  </c:pt>
                  <c:pt idx="143">
                    <c:v>B1500000943/B1500000946</c:v>
                  </c:pt>
                  <c:pt idx="144">
                    <c:v>B15000000013</c:v>
                  </c:pt>
                  <c:pt idx="145">
                    <c:v>B1500000324</c:v>
                  </c:pt>
                  <c:pt idx="146">
                    <c:v>B1500002008</c:v>
                  </c:pt>
                  <c:pt idx="147">
                    <c:v>B1500000453</c:v>
                  </c:pt>
                  <c:pt idx="148">
                    <c:v>B1500000454</c:v>
                  </c:pt>
                  <c:pt idx="149">
                    <c:v>B1500005234</c:v>
                  </c:pt>
                  <c:pt idx="150">
                    <c:v>B1500000113</c:v>
                  </c:pt>
                  <c:pt idx="151">
                    <c:v>B1500043225/B1500043443</c:v>
                  </c:pt>
                  <c:pt idx="152">
                    <c:v>B1500043546/B1500043619</c:v>
                  </c:pt>
                  <c:pt idx="153">
                    <c:v>B1500043627/B1500043353</c:v>
                  </c:pt>
                  <c:pt idx="154">
                    <c:v>B1500043472</c:v>
                  </c:pt>
                  <c:pt idx="155">
                    <c:v>B1500042758/B1500042786</c:v>
                  </c:pt>
                  <c:pt idx="156">
                    <c:v>B1542788/B1500042892</c:v>
                  </c:pt>
                  <c:pt idx="157">
                    <c:v>B1500042919/B1500042975</c:v>
                  </c:pt>
                  <c:pt idx="158">
                    <c:v>B1500043008/B1500043118</c:v>
                  </c:pt>
                  <c:pt idx="159">
                    <c:v>B1500042488/B1500042432</c:v>
                  </c:pt>
                  <c:pt idx="160">
                    <c:v>B1500042381/B1500042574</c:v>
                  </c:pt>
                  <c:pt idx="161">
                    <c:v>B1500042697</c:v>
                  </c:pt>
                </c:lvl>
                <c:lvl>
                  <c:pt idx="0">
                    <c:v>11/10/2023</c:v>
                  </c:pt>
                  <c:pt idx="1">
                    <c:v>17/10/2023</c:v>
                  </c:pt>
                  <c:pt idx="2">
                    <c:v>17/10/2023</c:v>
                  </c:pt>
                  <c:pt idx="3">
                    <c:v>18/10/2023</c:v>
                  </c:pt>
                  <c:pt idx="4">
                    <c:v>18/10/2023</c:v>
                  </c:pt>
                  <c:pt idx="5">
                    <c:v>18/10/2023</c:v>
                  </c:pt>
                  <c:pt idx="6">
                    <c:v>18/10/2023</c:v>
                  </c:pt>
                  <c:pt idx="7">
                    <c:v>18/10/2023</c:v>
                  </c:pt>
                  <c:pt idx="8">
                    <c:v>18/10/2023</c:v>
                  </c:pt>
                  <c:pt idx="9">
                    <c:v>18/10/2023</c:v>
                  </c:pt>
                  <c:pt idx="10">
                    <c:v>18/10/2023</c:v>
                  </c:pt>
                  <c:pt idx="11">
                    <c:v>18/10/2023</c:v>
                  </c:pt>
                  <c:pt idx="12">
                    <c:v>18/10/2023</c:v>
                  </c:pt>
                  <c:pt idx="13">
                    <c:v>18/10/2023</c:v>
                  </c:pt>
                  <c:pt idx="14">
                    <c:v>19/10/2023</c:v>
                  </c:pt>
                  <c:pt idx="15">
                    <c:v>19/10/2023</c:v>
                  </c:pt>
                  <c:pt idx="16">
                    <c:v>19/10/2023</c:v>
                  </c:pt>
                  <c:pt idx="17">
                    <c:v>19/10/2023</c:v>
                  </c:pt>
                  <c:pt idx="18">
                    <c:v>19/10/2023</c:v>
                  </c:pt>
                  <c:pt idx="19">
                    <c:v>19/10/2023</c:v>
                  </c:pt>
                  <c:pt idx="20">
                    <c:v>19/10/2023</c:v>
                  </c:pt>
                  <c:pt idx="21">
                    <c:v>19/10/2023</c:v>
                  </c:pt>
                  <c:pt idx="22">
                    <c:v>19/10/2023</c:v>
                  </c:pt>
                  <c:pt idx="23">
                    <c:v>19/10/2023</c:v>
                  </c:pt>
                  <c:pt idx="24">
                    <c:v>19/10/2023</c:v>
                  </c:pt>
                  <c:pt idx="25">
                    <c:v>19/10/2023</c:v>
                  </c:pt>
                  <c:pt idx="26">
                    <c:v>19/10/2023</c:v>
                  </c:pt>
                  <c:pt idx="27">
                    <c:v>19/10/2023</c:v>
                  </c:pt>
                  <c:pt idx="28">
                    <c:v>19/10/2023</c:v>
                  </c:pt>
                  <c:pt idx="29">
                    <c:v>19/10/2023</c:v>
                  </c:pt>
                  <c:pt idx="30">
                    <c:v>19/10/2023</c:v>
                  </c:pt>
                  <c:pt idx="31">
                    <c:v>19/10/2023</c:v>
                  </c:pt>
                  <c:pt idx="32">
                    <c:v>19/10/2023</c:v>
                  </c:pt>
                  <c:pt idx="33">
                    <c:v>19/10/2023</c:v>
                  </c:pt>
                  <c:pt idx="34">
                    <c:v>19/10/2023</c:v>
                  </c:pt>
                  <c:pt idx="35">
                    <c:v>19/10/2023</c:v>
                  </c:pt>
                  <c:pt idx="36">
                    <c:v>19/10/2023</c:v>
                  </c:pt>
                  <c:pt idx="37">
                    <c:v>19/10/2023</c:v>
                  </c:pt>
                  <c:pt idx="38">
                    <c:v>19/10/2023</c:v>
                  </c:pt>
                  <c:pt idx="39">
                    <c:v>20/10/2023</c:v>
                  </c:pt>
                  <c:pt idx="40">
                    <c:v>20/10/2023</c:v>
                  </c:pt>
                  <c:pt idx="41">
                    <c:v>20/10/2023</c:v>
                  </c:pt>
                  <c:pt idx="42">
                    <c:v>20/01/2023</c:v>
                  </c:pt>
                  <c:pt idx="43">
                    <c:v>20/10/2023</c:v>
                  </c:pt>
                  <c:pt idx="44">
                    <c:v>20/10/2023</c:v>
                  </c:pt>
                  <c:pt idx="45">
                    <c:v>20/10/2023</c:v>
                  </c:pt>
                  <c:pt idx="46">
                    <c:v>20/10/2023</c:v>
                  </c:pt>
                  <c:pt idx="47">
                    <c:v>20/10/2023</c:v>
                  </c:pt>
                  <c:pt idx="48">
                    <c:v>20/10/2023</c:v>
                  </c:pt>
                  <c:pt idx="49">
                    <c:v>20/10/2023</c:v>
                  </c:pt>
                  <c:pt idx="50">
                    <c:v>20/10/2023</c:v>
                  </c:pt>
                  <c:pt idx="51">
                    <c:v>20/10/2023</c:v>
                  </c:pt>
                  <c:pt idx="52">
                    <c:v>20/10/2023</c:v>
                  </c:pt>
                  <c:pt idx="53">
                    <c:v>20/10/2023</c:v>
                  </c:pt>
                  <c:pt idx="54">
                    <c:v>20/10/2023</c:v>
                  </c:pt>
                  <c:pt idx="55">
                    <c:v>20/10/2023</c:v>
                  </c:pt>
                  <c:pt idx="56">
                    <c:v>20/10/2023</c:v>
                  </c:pt>
                  <c:pt idx="57">
                    <c:v>20/10/2023</c:v>
                  </c:pt>
                  <c:pt idx="58">
                    <c:v>20/10/2023</c:v>
                  </c:pt>
                  <c:pt idx="59">
                    <c:v>20/10/2023</c:v>
                  </c:pt>
                  <c:pt idx="60">
                    <c:v>20/10/2023</c:v>
                  </c:pt>
                  <c:pt idx="61">
                    <c:v>20/10/2023</c:v>
                  </c:pt>
                  <c:pt idx="62">
                    <c:v>20/10/2023</c:v>
                  </c:pt>
                  <c:pt idx="63">
                    <c:v>20/10/2023</c:v>
                  </c:pt>
                  <c:pt idx="64">
                    <c:v>24/10/2023</c:v>
                  </c:pt>
                  <c:pt idx="65">
                    <c:v>24/10/2023</c:v>
                  </c:pt>
                  <c:pt idx="66">
                    <c:v>25/10/2023</c:v>
                  </c:pt>
                  <c:pt idx="67">
                    <c:v>25/10/2023</c:v>
                  </c:pt>
                  <c:pt idx="68">
                    <c:v>25/10/2023</c:v>
                  </c:pt>
                  <c:pt idx="69">
                    <c:v>25/10/2023</c:v>
                  </c:pt>
                  <c:pt idx="70">
                    <c:v>25/10/2023</c:v>
                  </c:pt>
                  <c:pt idx="71">
                    <c:v>25/10/2023</c:v>
                  </c:pt>
                  <c:pt idx="72">
                    <c:v>25/10/2023</c:v>
                  </c:pt>
                  <c:pt idx="73">
                    <c:v>25/10/2023</c:v>
                  </c:pt>
                  <c:pt idx="74">
                    <c:v>25/10/2023</c:v>
                  </c:pt>
                  <c:pt idx="75">
                    <c:v>25/10/2023</c:v>
                  </c:pt>
                  <c:pt idx="76">
                    <c:v>25/10/2023</c:v>
                  </c:pt>
                  <c:pt idx="77">
                    <c:v>25/10/2023</c:v>
                  </c:pt>
                  <c:pt idx="78">
                    <c:v>25/10/2023</c:v>
                  </c:pt>
                  <c:pt idx="79">
                    <c:v>25/10/2023</c:v>
                  </c:pt>
                  <c:pt idx="80">
                    <c:v>25/10/2023</c:v>
                  </c:pt>
                  <c:pt idx="81">
                    <c:v>25/10/2023</c:v>
                  </c:pt>
                  <c:pt idx="82">
                    <c:v>25/10/2023</c:v>
                  </c:pt>
                  <c:pt idx="83">
                    <c:v>25/10/2023</c:v>
                  </c:pt>
                  <c:pt idx="84">
                    <c:v>25/10/2023</c:v>
                  </c:pt>
                  <c:pt idx="85">
                    <c:v>25/10/2023</c:v>
                  </c:pt>
                  <c:pt idx="86">
                    <c:v>25/10/2023</c:v>
                  </c:pt>
                  <c:pt idx="87">
                    <c:v>25/10/2023</c:v>
                  </c:pt>
                  <c:pt idx="88">
                    <c:v>25/10/2023</c:v>
                  </c:pt>
                  <c:pt idx="89">
                    <c:v>25/10/2023</c:v>
                  </c:pt>
                  <c:pt idx="90">
                    <c:v>25/10/2023</c:v>
                  </c:pt>
                  <c:pt idx="91">
                    <c:v>25/10/2023</c:v>
                  </c:pt>
                  <c:pt idx="92">
                    <c:v>25/10/2023</c:v>
                  </c:pt>
                  <c:pt idx="93">
                    <c:v>25/10/2023</c:v>
                  </c:pt>
                  <c:pt idx="94">
                    <c:v>25/10/2023</c:v>
                  </c:pt>
                  <c:pt idx="95">
                    <c:v>25/10/2023</c:v>
                  </c:pt>
                  <c:pt idx="96">
                    <c:v>25/10/2023</c:v>
                  </c:pt>
                  <c:pt idx="97">
                    <c:v>25/10/2023</c:v>
                  </c:pt>
                  <c:pt idx="98">
                    <c:v>25/10/2023</c:v>
                  </c:pt>
                  <c:pt idx="99">
                    <c:v>25/10/2023</c:v>
                  </c:pt>
                  <c:pt idx="100">
                    <c:v>25/10/2023</c:v>
                  </c:pt>
                  <c:pt idx="101">
                    <c:v>25/10/2023</c:v>
                  </c:pt>
                  <c:pt idx="102">
                    <c:v>25/10/2023</c:v>
                  </c:pt>
                  <c:pt idx="103">
                    <c:v>25/10/2023</c:v>
                  </c:pt>
                  <c:pt idx="104">
                    <c:v>25/10/2023</c:v>
                  </c:pt>
                  <c:pt idx="105">
                    <c:v>25/10/2023</c:v>
                  </c:pt>
                  <c:pt idx="106">
                    <c:v>25/10/2023</c:v>
                  </c:pt>
                  <c:pt idx="107">
                    <c:v>25/10/2023</c:v>
                  </c:pt>
                  <c:pt idx="108">
                    <c:v>25/10/2023</c:v>
                  </c:pt>
                  <c:pt idx="109">
                    <c:v>25/10/2023</c:v>
                  </c:pt>
                  <c:pt idx="110">
                    <c:v>25/10/2023</c:v>
                  </c:pt>
                  <c:pt idx="111">
                    <c:v>25/10/2023</c:v>
                  </c:pt>
                  <c:pt idx="112">
                    <c:v>25/10/2023</c:v>
                  </c:pt>
                  <c:pt idx="113">
                    <c:v>25/10/2023</c:v>
                  </c:pt>
                  <c:pt idx="114">
                    <c:v>25/10/2023</c:v>
                  </c:pt>
                  <c:pt idx="115">
                    <c:v>25/10/2023</c:v>
                  </c:pt>
                  <c:pt idx="116">
                    <c:v>25/10/2023</c:v>
                  </c:pt>
                  <c:pt idx="117">
                    <c:v>26/10/2023</c:v>
                  </c:pt>
                  <c:pt idx="118">
                    <c:v>26/10/2023</c:v>
                  </c:pt>
                  <c:pt idx="119">
                    <c:v>26/10/2023</c:v>
                  </c:pt>
                  <c:pt idx="120">
                    <c:v>26/10/2023</c:v>
                  </c:pt>
                  <c:pt idx="121">
                    <c:v>26/10/2023</c:v>
                  </c:pt>
                  <c:pt idx="122">
                    <c:v>26/10/2023</c:v>
                  </c:pt>
                  <c:pt idx="123">
                    <c:v>26/10/2023</c:v>
                  </c:pt>
                  <c:pt idx="124">
                    <c:v>26/10/2023</c:v>
                  </c:pt>
                  <c:pt idx="125">
                    <c:v>26/10/2023</c:v>
                  </c:pt>
                  <c:pt idx="126">
                    <c:v>26/10/2023</c:v>
                  </c:pt>
                  <c:pt idx="127">
                    <c:v>26/10/2023</c:v>
                  </c:pt>
                  <c:pt idx="128">
                    <c:v>26/10/2023</c:v>
                  </c:pt>
                  <c:pt idx="129">
                    <c:v>26/10/2023</c:v>
                  </c:pt>
                  <c:pt idx="130">
                    <c:v>26/10/2023</c:v>
                  </c:pt>
                  <c:pt idx="131">
                    <c:v>26/10/2023</c:v>
                  </c:pt>
                  <c:pt idx="132">
                    <c:v>27/10/2023</c:v>
                  </c:pt>
                  <c:pt idx="133">
                    <c:v>27/10/2023</c:v>
                  </c:pt>
                  <c:pt idx="134">
                    <c:v>27/10/2023</c:v>
                  </c:pt>
                  <c:pt idx="135">
                    <c:v>27/10/2023</c:v>
                  </c:pt>
                  <c:pt idx="136">
                    <c:v>27/10/2023</c:v>
                  </c:pt>
                  <c:pt idx="137">
                    <c:v>27/10/2023</c:v>
                  </c:pt>
                  <c:pt idx="138">
                    <c:v>27/10/2023</c:v>
                  </c:pt>
                  <c:pt idx="139">
                    <c:v>30/10/2023</c:v>
                  </c:pt>
                  <c:pt idx="140">
                    <c:v>30/10/2023</c:v>
                  </c:pt>
                  <c:pt idx="141">
                    <c:v>30/10/2023</c:v>
                  </c:pt>
                  <c:pt idx="142">
                    <c:v>30/10/2023</c:v>
                  </c:pt>
                  <c:pt idx="143">
                    <c:v>31/10/2023</c:v>
                  </c:pt>
                  <c:pt idx="144">
                    <c:v>31/10/2023</c:v>
                  </c:pt>
                  <c:pt idx="145">
                    <c:v>31/10/2023</c:v>
                  </c:pt>
                  <c:pt idx="146">
                    <c:v>31/10/2023</c:v>
                  </c:pt>
                  <c:pt idx="147">
                    <c:v>31/10/2023</c:v>
                  </c:pt>
                  <c:pt idx="148">
                    <c:v>31/10/2023</c:v>
                  </c:pt>
                  <c:pt idx="149">
                    <c:v>31/10/2003</c:v>
                  </c:pt>
                  <c:pt idx="150">
                    <c:v>31/10/2023</c:v>
                  </c:pt>
                  <c:pt idx="151">
                    <c:v>31/10/2023</c:v>
                  </c:pt>
                  <c:pt idx="152">
                    <c:v>31/10/2023</c:v>
                  </c:pt>
                  <c:pt idx="153">
                    <c:v>31/10/2023</c:v>
                  </c:pt>
                  <c:pt idx="154">
                    <c:v>31/10/2023</c:v>
                  </c:pt>
                  <c:pt idx="155">
                    <c:v>31/10/2003</c:v>
                  </c:pt>
                  <c:pt idx="156">
                    <c:v>31/10/2023</c:v>
                  </c:pt>
                  <c:pt idx="157">
                    <c:v>31/10/2023</c:v>
                  </c:pt>
                  <c:pt idx="158">
                    <c:v>31/10/2023</c:v>
                  </c:pt>
                  <c:pt idx="159">
                    <c:v>31/10/2023</c:v>
                  </c:pt>
                  <c:pt idx="160">
                    <c:v>31/10/2023</c:v>
                  </c:pt>
                  <c:pt idx="161">
                    <c:v>31/10/2023</c:v>
                  </c:pt>
                </c:lvl>
                <c:lvl>
                  <c:pt idx="0">
                    <c:v>29/09/2023</c:v>
                  </c:pt>
                  <c:pt idx="1">
                    <c:v>02/10/2023</c:v>
                  </c:pt>
                  <c:pt idx="2">
                    <c:v>10/08/2023</c:v>
                  </c:pt>
                  <c:pt idx="3">
                    <c:v>21/09/2023</c:v>
                  </c:pt>
                  <c:pt idx="4">
                    <c:v>28/09/2023</c:v>
                  </c:pt>
                  <c:pt idx="5">
                    <c:v>10/08/2023</c:v>
                  </c:pt>
                  <c:pt idx="6">
                    <c:v>18/08/2023</c:v>
                  </c:pt>
                  <c:pt idx="7">
                    <c:v>28/09/2023</c:v>
                  </c:pt>
                  <c:pt idx="8">
                    <c:v>19/09/2023</c:v>
                  </c:pt>
                  <c:pt idx="9">
                    <c:v>30/08/2023</c:v>
                  </c:pt>
                  <c:pt idx="10">
                    <c:v>28/09/2023</c:v>
                  </c:pt>
                  <c:pt idx="11">
                    <c:v>31/08/2023</c:v>
                  </c:pt>
                  <c:pt idx="12">
                    <c:v>24/08/2023</c:v>
                  </c:pt>
                  <c:pt idx="13">
                    <c:v>19/09/2023</c:v>
                  </c:pt>
                  <c:pt idx="14">
                    <c:v>10/10/2023</c:v>
                  </c:pt>
                  <c:pt idx="16">
                    <c:v>29/09/2023</c:v>
                  </c:pt>
                  <c:pt idx="17">
                    <c:v>21/09/2023</c:v>
                  </c:pt>
                  <c:pt idx="18">
                    <c:v>20/04/2023</c:v>
                  </c:pt>
                  <c:pt idx="19">
                    <c:v>14/08/2023</c:v>
                  </c:pt>
                  <c:pt idx="20">
                    <c:v>18/08/2023</c:v>
                  </c:pt>
                  <c:pt idx="21">
                    <c:v>27/06/2023</c:v>
                  </c:pt>
                  <c:pt idx="22">
                    <c:v>07/08/2023</c:v>
                  </c:pt>
                  <c:pt idx="23">
                    <c:v>18/08/2023</c:v>
                  </c:pt>
                  <c:pt idx="24">
                    <c:v>10/08/2023</c:v>
                  </c:pt>
                  <c:pt idx="25">
                    <c:v>07/08/2023</c:v>
                  </c:pt>
                  <c:pt idx="26">
                    <c:v>26/09/2023</c:v>
                  </c:pt>
                  <c:pt idx="27">
                    <c:v>30/08/2023</c:v>
                  </c:pt>
                  <c:pt idx="28">
                    <c:v>12/09/2023</c:v>
                  </c:pt>
                  <c:pt idx="29">
                    <c:v>15/09/2023</c:v>
                  </c:pt>
                  <c:pt idx="30">
                    <c:v>20/09/2023</c:v>
                  </c:pt>
                  <c:pt idx="31">
                    <c:v>15/09/2023</c:v>
                  </c:pt>
                  <c:pt idx="32">
                    <c:v>25/09/2023</c:v>
                  </c:pt>
                  <c:pt idx="33">
                    <c:v>25/09/2023</c:v>
                  </c:pt>
                  <c:pt idx="34">
                    <c:v>25/09/2023</c:v>
                  </c:pt>
                  <c:pt idx="35">
                    <c:v>27/09/2023</c:v>
                  </c:pt>
                  <c:pt idx="36">
                    <c:v>11/09/2023</c:v>
                  </c:pt>
                  <c:pt idx="37">
                    <c:v>27/09/2023</c:v>
                  </c:pt>
                  <c:pt idx="38">
                    <c:v>14/09/2023</c:v>
                  </c:pt>
                  <c:pt idx="39">
                    <c:v>28/08/2023</c:v>
                  </c:pt>
                  <c:pt idx="40">
                    <c:v>28/08/2023</c:v>
                  </c:pt>
                  <c:pt idx="41">
                    <c:v>04/09/2023</c:v>
                  </c:pt>
                  <c:pt idx="42">
                    <c:v>06/07/2023</c:v>
                  </c:pt>
                  <c:pt idx="43">
                    <c:v>10/08/2023</c:v>
                  </c:pt>
                  <c:pt idx="44">
                    <c:v>15/09/2023</c:v>
                  </c:pt>
                  <c:pt idx="45">
                    <c:v>25/09/2023</c:v>
                  </c:pt>
                  <c:pt idx="46">
                    <c:v>12/09/2023</c:v>
                  </c:pt>
                  <c:pt idx="47">
                    <c:v>26/09/2023</c:v>
                  </c:pt>
                  <c:pt idx="48">
                    <c:v>18/08/2023</c:v>
                  </c:pt>
                  <c:pt idx="49">
                    <c:v>24/08/2023</c:v>
                  </c:pt>
                  <c:pt idx="50">
                    <c:v>17/08/2023</c:v>
                  </c:pt>
                  <c:pt idx="51">
                    <c:v>27/09/2023</c:v>
                  </c:pt>
                  <c:pt idx="52">
                    <c:v>29/09/2023</c:v>
                  </c:pt>
                  <c:pt idx="53">
                    <c:v>14/09/2023</c:v>
                  </c:pt>
                  <c:pt idx="54">
                    <c:v>07/09/2023</c:v>
                  </c:pt>
                  <c:pt idx="55">
                    <c:v>02/10/2023</c:v>
                  </c:pt>
                  <c:pt idx="56">
                    <c:v>18/07/2023</c:v>
                  </c:pt>
                  <c:pt idx="57">
                    <c:v>14/09/2023</c:v>
                  </c:pt>
                  <c:pt idx="58">
                    <c:v>02/10/2023</c:v>
                  </c:pt>
                  <c:pt idx="59">
                    <c:v>15/09/2023</c:v>
                  </c:pt>
                  <c:pt idx="60">
                    <c:v>15/09/2023</c:v>
                  </c:pt>
                  <c:pt idx="61">
                    <c:v>30/05/2023</c:v>
                  </c:pt>
                  <c:pt idx="62">
                    <c:v>25/05/2023</c:v>
                  </c:pt>
                  <c:pt idx="63">
                    <c:v>10/10/2023</c:v>
                  </c:pt>
                  <c:pt idx="64">
                    <c:v>31/08/2023</c:v>
                  </c:pt>
                  <c:pt idx="65">
                    <c:v>12/07/2023</c:v>
                  </c:pt>
                  <c:pt idx="66">
                    <c:v>16/10/2023</c:v>
                  </c:pt>
                  <c:pt idx="67">
                    <c:v>12/10/2023</c:v>
                  </c:pt>
                  <c:pt idx="68">
                    <c:v>13/10/2023</c:v>
                  </c:pt>
                  <c:pt idx="69">
                    <c:v>05/10/2023</c:v>
                  </c:pt>
                  <c:pt idx="70">
                    <c:v>15/09/2023</c:v>
                  </c:pt>
                  <c:pt idx="71">
                    <c:v>12/10/2023</c:v>
                  </c:pt>
                  <c:pt idx="72">
                    <c:v>12/10/2023</c:v>
                  </c:pt>
                  <c:pt idx="73">
                    <c:v>02/10/2023</c:v>
                  </c:pt>
                  <c:pt idx="74">
                    <c:v>10/10/2023</c:v>
                  </c:pt>
                  <c:pt idx="75">
                    <c:v>05/10/2023</c:v>
                  </c:pt>
                  <c:pt idx="76">
                    <c:v>27/09/2023</c:v>
                  </c:pt>
                  <c:pt idx="77">
                    <c:v>02/10/2023</c:v>
                  </c:pt>
                  <c:pt idx="78">
                    <c:v>26/09/2023</c:v>
                  </c:pt>
                  <c:pt idx="79">
                    <c:v>19/10/2023</c:v>
                  </c:pt>
                  <c:pt idx="80">
                    <c:v>20/09/2023</c:v>
                  </c:pt>
                  <c:pt idx="81">
                    <c:v>13/10/2023</c:v>
                  </c:pt>
                  <c:pt idx="82">
                    <c:v>05/10/2023</c:v>
                  </c:pt>
                  <c:pt idx="83">
                    <c:v>10/10/2023</c:v>
                  </c:pt>
                  <c:pt idx="84">
                    <c:v>13/10/2023</c:v>
                  </c:pt>
                  <c:pt idx="85">
                    <c:v>16/10/2023</c:v>
                  </c:pt>
                  <c:pt idx="86">
                    <c:v>12/09/2023</c:v>
                  </c:pt>
                  <c:pt idx="87">
                    <c:v>18/09/2023</c:v>
                  </c:pt>
                  <c:pt idx="88">
                    <c:v>18/09/2023</c:v>
                  </c:pt>
                  <c:pt idx="89">
                    <c:v>31/07/2023</c:v>
                  </c:pt>
                  <c:pt idx="90">
                    <c:v>31/07/2023</c:v>
                  </c:pt>
                  <c:pt idx="91">
                    <c:v>27/09/2023</c:v>
                  </c:pt>
                  <c:pt idx="92">
                    <c:v>27/08/2023</c:v>
                  </c:pt>
                  <c:pt idx="93">
                    <c:v>12/10/2023</c:v>
                  </c:pt>
                  <c:pt idx="94">
                    <c:v>12/10/2023</c:v>
                  </c:pt>
                  <c:pt idx="95">
                    <c:v>04/10/2023</c:v>
                  </c:pt>
                  <c:pt idx="96">
                    <c:v>30/09/2023</c:v>
                  </c:pt>
                  <c:pt idx="97">
                    <c:v>19/10/2023</c:v>
                  </c:pt>
                  <c:pt idx="98">
                    <c:v>10/10/2023</c:v>
                  </c:pt>
                  <c:pt idx="99">
                    <c:v>11/10/2023</c:v>
                  </c:pt>
                  <c:pt idx="100">
                    <c:v>10/10/2023</c:v>
                  </c:pt>
                  <c:pt idx="101">
                    <c:v>20/09/2023</c:v>
                  </c:pt>
                  <c:pt idx="102">
                    <c:v>05/09/2023</c:v>
                  </c:pt>
                  <c:pt idx="103">
                    <c:v>12/10/2023</c:v>
                  </c:pt>
                  <c:pt idx="104">
                    <c:v>04/10/2023</c:v>
                  </c:pt>
                  <c:pt idx="105">
                    <c:v>03/10/2023</c:v>
                  </c:pt>
                  <c:pt idx="106">
                    <c:v>13/10/2023</c:v>
                  </c:pt>
                  <c:pt idx="107">
                    <c:v>11/10/2023</c:v>
                  </c:pt>
                  <c:pt idx="108">
                    <c:v>28/09/2023</c:v>
                  </c:pt>
                  <c:pt idx="109">
                    <c:v>26/09/2023</c:v>
                  </c:pt>
                  <c:pt idx="110">
                    <c:v>28/09/2023</c:v>
                  </c:pt>
                  <c:pt idx="111">
                    <c:v>17/10/2023</c:v>
                  </c:pt>
                  <c:pt idx="112">
                    <c:v>02/10/2023</c:v>
                  </c:pt>
                  <c:pt idx="113">
                    <c:v>02/10/2023</c:v>
                  </c:pt>
                  <c:pt idx="114">
                    <c:v>11/10/2023</c:v>
                  </c:pt>
                  <c:pt idx="115">
                    <c:v>22/09/2023</c:v>
                  </c:pt>
                  <c:pt idx="116">
                    <c:v>22/09/2023</c:v>
                  </c:pt>
                  <c:pt idx="117">
                    <c:v>02/10/2023</c:v>
                  </c:pt>
                  <c:pt idx="118">
                    <c:v>04/10/2023</c:v>
                  </c:pt>
                  <c:pt idx="119">
                    <c:v>02/10/2023</c:v>
                  </c:pt>
                  <c:pt idx="120">
                    <c:v>11/10/2023</c:v>
                  </c:pt>
                  <c:pt idx="121">
                    <c:v>11/10/2023</c:v>
                  </c:pt>
                  <c:pt idx="122">
                    <c:v>04/10/2023</c:v>
                  </c:pt>
                  <c:pt idx="123">
                    <c:v>29/09/2023</c:v>
                  </c:pt>
                  <c:pt idx="124">
                    <c:v>05/10/2023</c:v>
                  </c:pt>
                  <c:pt idx="125">
                    <c:v>11/10/2023</c:v>
                  </c:pt>
                  <c:pt idx="126">
                    <c:v>28/09/2023</c:v>
                  </c:pt>
                  <c:pt idx="127">
                    <c:v>21/09/2023</c:v>
                  </c:pt>
                  <c:pt idx="128">
                    <c:v>08/09/2023</c:v>
                  </c:pt>
                  <c:pt idx="129">
                    <c:v>25/09/2023</c:v>
                  </c:pt>
                  <c:pt idx="130">
                    <c:v>25/09/2023</c:v>
                  </c:pt>
                  <c:pt idx="131">
                    <c:v>10/10/2023</c:v>
                  </c:pt>
                  <c:pt idx="132">
                    <c:v>18/10/2023</c:v>
                  </c:pt>
                  <c:pt idx="133">
                    <c:v>18/10/2023</c:v>
                  </c:pt>
                  <c:pt idx="134">
                    <c:v>13/10/2023</c:v>
                  </c:pt>
                  <c:pt idx="135">
                    <c:v>18/05/2023</c:v>
                  </c:pt>
                  <c:pt idx="136">
                    <c:v>20/10/2023</c:v>
                  </c:pt>
                  <c:pt idx="137">
                    <c:v>04/10/2023</c:v>
                  </c:pt>
                  <c:pt idx="138">
                    <c:v>20/10/2023</c:v>
                  </c:pt>
                  <c:pt idx="139">
                    <c:v>18/10/2023</c:v>
                  </c:pt>
                  <c:pt idx="140">
                    <c:v>06/09/2023</c:v>
                  </c:pt>
                  <c:pt idx="141">
                    <c:v>02/10/2023</c:v>
                  </c:pt>
                  <c:pt idx="142">
                    <c:v>10/10/2023</c:v>
                  </c:pt>
                  <c:pt idx="143">
                    <c:v>27/09/2023</c:v>
                  </c:pt>
                  <c:pt idx="144">
                    <c:v>26/09/2023</c:v>
                  </c:pt>
                  <c:pt idx="145">
                    <c:v>10/10/2023</c:v>
                  </c:pt>
                  <c:pt idx="146">
                    <c:v>10/10/2023</c:v>
                  </c:pt>
                  <c:pt idx="147">
                    <c:v>29/09/2023</c:v>
                  </c:pt>
                  <c:pt idx="148">
                    <c:v>29/09/2023</c:v>
                  </c:pt>
                  <c:pt idx="149">
                    <c:v>21/06/2023</c:v>
                  </c:pt>
                  <c:pt idx="150">
                    <c:v>06/09/2023</c:v>
                  </c:pt>
                  <c:pt idx="151">
                    <c:v>01/08/2023</c:v>
                  </c:pt>
                  <c:pt idx="152">
                    <c:v>01/08/2023</c:v>
                  </c:pt>
                  <c:pt idx="153">
                    <c:v>01/08/2023</c:v>
                  </c:pt>
                  <c:pt idx="154">
                    <c:v>01/08/2023</c:v>
                  </c:pt>
                  <c:pt idx="155">
                    <c:v>03/07/2023</c:v>
                  </c:pt>
                  <c:pt idx="156">
                    <c:v>03/07/2023</c:v>
                  </c:pt>
                  <c:pt idx="157">
                    <c:v>03/07/2023</c:v>
                  </c:pt>
                  <c:pt idx="158">
                    <c:v>03/07/2023</c:v>
                  </c:pt>
                  <c:pt idx="159">
                    <c:v>01/06/2023</c:v>
                  </c:pt>
                  <c:pt idx="160">
                    <c:v>01/06/2023</c:v>
                  </c:pt>
                  <c:pt idx="161">
                    <c:v>01/06/2023</c:v>
                  </c:pt>
                </c:lvl>
              </c:multiLvlStrCache>
            </c:multiLvlStrRef>
          </c:cat>
          <c:val>
            <c:numRef>
              <c:f>Hoja1!$J$91:$J$279</c:f>
            </c:numRef>
          </c:val>
          <c:extLst>
            <c:ext xmlns:c16="http://schemas.microsoft.com/office/drawing/2014/chart" uri="{C3380CC4-5D6E-409C-BE32-E72D297353CC}">
              <c16:uniqueId val="{00000004-FA73-4779-8806-4743DBE3ADD8}"/>
            </c:ext>
          </c:extLst>
        </c:ser>
        <c:ser>
          <c:idx val="5"/>
          <c:order val="5"/>
          <c:tx>
            <c:strRef>
              <c:f>Hoja1!$K$13:$K$90</c:f>
              <c:strCache>
                <c:ptCount val="78"/>
                <c:pt idx="0">
                  <c:v>Estado</c:v>
                </c:pt>
                <c:pt idx="1">
                  <c:v>Completo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Hoja1!$A$91:$E$279</c:f>
              <c:multiLvlStrCache>
                <c:ptCount val="189"/>
                <c:lvl>
                  <c:pt idx="0">
                    <c:v>Contratación de Hotel para la Celebración de la 46ª Reunión de la Comisión Tecnica OIT-CINTERFOR, Dpto. de Cooperación Internacional, Proceso INFOTEP-CCC-PEEX-2023-0001.</c:v>
                  </c:pt>
                  <c:pt idx="1">
                    <c:v>Publicidad Institucional: En el programa Panorama Actual, por el mes de Octubre 2023.</c:v>
                  </c:pt>
                  <c:pt idx="2">
                    <c:v>Servicio de Fabricación de Tarima en Madera para uso en el Centro Técnico Profesional de Bonao.</c:v>
                  </c:pt>
                  <c:pt idx="3">
                    <c:v>Almuerzo tipo Buffet para 40 personas(apoyo al desarrollo de las Cooperativas/sabado de septiembre 2023.</c:v>
                  </c:pt>
                  <c:pt idx="4">
                    <c:v>Adquisicion de Pantalones para uso Personal de STAFF en CINTERFOR.</c:v>
                  </c:pt>
                  <c:pt idx="5">
                    <c:v>Servicio de Fabricación de Tarima en Madera para uso en el Centro Técnico Profesional de Bonao.</c:v>
                  </c:pt>
                  <c:pt idx="6">
                    <c:v>Publicidad Institucional correspondiente al mes de Agosto 2023 por el Programa de TV Careo.</c:v>
                  </c:pt>
                  <c:pt idx="7">
                    <c:v>Compra de Cinta de Empaque  y Boligrafos Azules para Stock regular del Almacen.</c:v>
                  </c:pt>
                  <c:pt idx="8">
                    <c:v>Compra de herramientas de ferreteria: Taladro Recargable, Sierra Cinta, Doblador de Tubos para talleres de Centro Tecnologico Santana, Peravia.</c:v>
                  </c:pt>
                  <c:pt idx="9">
                    <c:v>Freezer Congelador para taller de reposteria de la Victoria. </c:v>
                  </c:pt>
                  <c:pt idx="10">
                    <c:v>Banda de Goma (Gomita) y Clip Jumbo #2 para Stock regular del Almacen.</c:v>
                  </c:pt>
                  <c:pt idx="11">
                    <c:v>Compra de Azucar crema y blanca de sobre.</c:v>
                  </c:pt>
                  <c:pt idx="12">
                    <c:v>Compra de Cabezal de Giro e Inclinación y Bulto para Tripode, Soporte de Camara Trakeado y Memoria para Camara Digital para la División de Audiovisuales.</c:v>
                  </c:pt>
                  <c:pt idx="13">
                    <c:v>Cinta Metrica de 5M/16 y Medidor de distancia laser.</c:v>
                  </c:pt>
                  <c:pt idx="14">
                    <c:v>Mantenimiento Preventivo del sistema BMS ECI/ coorespondiente al mes de Octubre 2023.</c:v>
                  </c:pt>
                  <c:pt idx="15">
                    <c:v>Adquisición de Pantallas Interactivas para uso en Aulas y Talleres del INFOTEP.</c:v>
                  </c:pt>
                  <c:pt idx="16">
                    <c:v>Chacabanas mangas larga y corta para atencion al señor Gilbert Houngbo Director General de la OIT.</c:v>
                  </c:pt>
                  <c:pt idx="17">
                    <c:v>Adquisicion de Vestidos chacabanas para atencion a relacionados CINTERFOR.</c:v>
                  </c:pt>
                  <c:pt idx="18">
                    <c:v>Adquisición de equipos informáticos para el INFOTEP y sus distintas dependencias, proceso INFOTEP-CCC-LPN-2022-0002</c:v>
                  </c:pt>
                  <c:pt idx="19">
                    <c:v>Compra de Transceiver Multimodo SFT+ A LC para uso Institucional.</c:v>
                  </c:pt>
                  <c:pt idx="20">
                    <c:v>Confección de Marcos para uso en el Centro Tecnologico La Moneda.</c:v>
                  </c:pt>
                  <c:pt idx="21">
                    <c:v>Participacion en el Evento Vest internacional del 30 de junio al 2 de julio en el Hotel Catalonia Santo Domingo.</c:v>
                  </c:pt>
                  <c:pt idx="22">
                    <c:v>Cofeccion de letrero en acrilica para uso en el nuevo Centro la Victoria.</c:v>
                  </c:pt>
                  <c:pt idx="23">
                    <c:v>Servicio de Impresión de Valla para Donativo Asamblea Siervos de Jesus.</c:v>
                  </c:pt>
                  <c:pt idx="24">
                    <c:v>Confección de Letreros Rotulados para ser Instalado en la ONA.</c:v>
                  </c:pt>
                  <c:pt idx="25">
                    <c:v>Servicio de Rotulación Taller Movil Dirección Regional Sur.</c:v>
                  </c:pt>
                  <c:pt idx="26">
                    <c:v>Servicio de Remocion para Acondicionamiento de Terreno para Estacionamiento ONA.</c:v>
                  </c:pt>
                  <c:pt idx="27">
                    <c:v>Servicio de instalacion kit proteccion para CFW09 variador WEG ascensor otis ONA.</c:v>
                  </c:pt>
                  <c:pt idx="28">
                    <c:v>Servicio de Mantenimiento Preventivo de Aires ONA y Almacén de Herrera correspondiente al mes de Septiembre 2023.</c:v>
                  </c:pt>
                  <c:pt idx="29">
                    <c:v>Servicio: Placa de Cristal Punta Cana para 2 miembro de la Junta de Directores. Mayor General ERD. Juan Jose Otaño Jimenez y Coronel ERD Dagoberto Severino.</c:v>
                  </c:pt>
                  <c:pt idx="30">
                    <c:v>Alojamiento en un Hotel de Santo Domingo para la sra. Rosa Maria Dominguez Rosario 26 y 27 de septiembre, entrenamiento para fiscalizacion.</c:v>
                  </c:pt>
                  <c:pt idx="31">
                    <c:v>Impresión de Gafetes a full color para Congreso Cinterfor.</c:v>
                  </c:pt>
                  <c:pt idx="32">
                    <c:v>Holders para Celulares, Ipad y Cargadores Portatil. </c:v>
                  </c:pt>
                  <c:pt idx="33">
                    <c:v>Adquisicion de Lector de Meroria, Lentes de Ojo de Pez y Microfono de Solapa.</c:v>
                  </c:pt>
                  <c:pt idx="34">
                    <c:v>Mochila Inteligente 18.5 uso de los equipos de redes  y audiovisuales.</c:v>
                  </c:pt>
                  <c:pt idx="35">
                    <c:v>Colocacion de Grava en el Parqueo de Infotep Miraflores(ECI).</c:v>
                  </c:pt>
                  <c:pt idx="36">
                    <c:v>Pago de Alquiler  Hotel Villa Suiza correspondiente a los meses desde el 1de Agosto hasta el 31 de septiembre 2023.</c:v>
                  </c:pt>
                  <c:pt idx="37">
                    <c:v>Compra de Cintas Tricolor  varios tamaño.</c:v>
                  </c:pt>
                  <c:pt idx="38">
                    <c:v>Refrigerador de contrabarra para el centro tecnologico Sabana del Puerto/Bonao</c:v>
                  </c:pt>
                  <c:pt idx="39">
                    <c:v>Servicio de Renovación de Reposteria Profesional (SAAS) La Romana.</c:v>
                  </c:pt>
                  <c:pt idx="40">
                    <c:v>Servicio de Renovación de Reposteria Profesional (SAAS) Azua.</c:v>
                  </c:pt>
                  <c:pt idx="41">
                    <c:v>Publicidad Institucional  en el programa Opinion Global, por el mes de septiembre2023.</c:v>
                  </c:pt>
                  <c:pt idx="42">
                    <c:v>Publicidad Institucional  en el programa Nosotros a las 8, por el mes de julio 2023.</c:v>
                  </c:pt>
                  <c:pt idx="43">
                    <c:v>Suministro e Instalación de Luces Azul/Rojo Pequeña a Chevrolet Tahoe Placa O-0420.</c:v>
                  </c:pt>
                  <c:pt idx="44">
                    <c:v>Impresión de Invitaciones, stikers y gafetes para Congreso Cinterfor.</c:v>
                  </c:pt>
                  <c:pt idx="45">
                    <c:v>Publicidad Institucional : En el programa sin rodeos con Cristian, por el mes de septiembre 2023.</c:v>
                  </c:pt>
                  <c:pt idx="46">
                    <c:v>Servicio de mantenimiento preventivo al sistema de vigilancia CCTV en ONA y Almacén de Herrera correspondiente al mes de septiembre 2023.</c:v>
                  </c:pt>
                  <c:pt idx="47">
                    <c:v>Compra de Ron Calidad Premium, Etiqueta Color Azul. Para Actividad OIT/CINTERFOR, 46 Reunion Tecnica.</c:v>
                  </c:pt>
                  <c:pt idx="48">
                    <c:v>Confección de Señaliticas y Letreros para uso en Centro Tecnologico Hermanas Mirabal.</c:v>
                  </c:pt>
                  <c:pt idx="49">
                    <c:v>Compra de Almuerzo para Reuniones Institucionales.</c:v>
                  </c:pt>
                  <c:pt idx="50">
                    <c:v>Compra de Suministro para Stock Regular de Almacén Nacional.</c:v>
                  </c:pt>
                  <c:pt idx="51">
                    <c:v>Almuerzo para Curso Gestores de Innovacion/cargar a la cuenta atencion relacionados Direccion General/ Martes 3 de Octubre 2023</c:v>
                  </c:pt>
                  <c:pt idx="52">
                    <c:v>Servicio de Desayuno para miembros Junta de Directores que participan en la actividad OIT/CINTERFOR, Martes 3 de octubre 2023.</c:v>
                  </c:pt>
                  <c:pt idx="53">
                    <c:v>Servicio de Lavado y Planchado de Manteles y Bambalinas.</c:v>
                  </c:pt>
                  <c:pt idx="54">
                    <c:v>Publicidad Institucional: En el programa de tv Careo por el mes de Septiembre 2023</c:v>
                  </c:pt>
                  <c:pt idx="55">
                    <c:v>Publicidad Institucional: En el programa Ser Humano, por el mes de Octubre 2023.</c:v>
                  </c:pt>
                  <c:pt idx="56">
                    <c:v>Suministro de Materiales Ferreteros para Centro Mama Tingo.</c:v>
                  </c:pt>
                  <c:pt idx="57">
                    <c:v>Compra (Patrocinio, libros titulados "Pasion Compartida, Deporte y Literatura" de la autoria de Heriberto Morrison.)</c:v>
                  </c:pt>
                  <c:pt idx="58">
                    <c:v>Publicidad Institucional: En el programa Todo un Poco, por el mes de Octubre 2023.</c:v>
                  </c:pt>
                  <c:pt idx="59">
                    <c:v>Plantas Ornamentales para ambientacion del despacho.</c:v>
                  </c:pt>
                  <c:pt idx="60">
                    <c:v>Desayuno para reunion con relacionados de la Direccion General y Director Koica.</c:v>
                  </c:pt>
                  <c:pt idx="61">
                    <c:v>Confección de Carpeta para Titulos uso en Graduación Nacional.</c:v>
                  </c:pt>
                  <c:pt idx="62">
                    <c:v>Confección de Carpeta para Certificados para uso en Graduación Nacional.</c:v>
                  </c:pt>
                  <c:pt idx="63">
                    <c:v>Alquiler Hotel villa Suiza desde el 01 al 31 de octubre 2023.</c:v>
                  </c:pt>
                  <c:pt idx="64">
                    <c:v>"Boleto Aereo para los señores: Rafael Santos Badia, Director General del Infotep; Edgar Pimentel, Desiree Martinez, Engels Santo y Gabriel del Rio. Viajan a Berlin, Alemania para participar en la Primera Edicion de la Semana Dominicana en Alemania y Firm</c:v>
                  </c:pt>
                  <c:pt idx="65">
                    <c:v>Suministro de Materiales para la Seccion de Mantenimiento ONA/ECI.</c:v>
                  </c:pt>
                  <c:pt idx="66">
                    <c:v>Publicidad Institucional correspondiente al mes de Octubre 2023 por el Programa Trazando Rutas.</c:v>
                  </c:pt>
                  <c:pt idx="67">
                    <c:v>Publicidad Institucional correspondiente al periodo desde el 10 hasta el 25 de Agosto 2023 por el Programa de Radio El Gobierno de la Mañana.</c:v>
                  </c:pt>
                  <c:pt idx="68">
                    <c:v>Publicidad Institucional correspondiente al periodo desde el 26 de Julio hasta el 2 de Agosto 2023 por el Programa de Radio La Super 7.</c:v>
                  </c:pt>
                  <c:pt idx="69">
                    <c:v>Publicidad Institucional correspondiente a Colocación de una Cuña por el Programa Meta Deportiva.</c:v>
                  </c:pt>
                  <c:pt idx="70">
                    <c:v>Servicio de Impresión Papel Timbrado con el Membrete de la DRCS para uso en la Dirección Regional Cibao Sur.</c:v>
                  </c:pt>
                  <c:pt idx="71">
                    <c:v>Servicio de Confección de Letreros para uso en Nuevo Centro La Victoria.</c:v>
                  </c:pt>
                  <c:pt idx="72">
                    <c:v>Confección de Señaléticas para uno en la ONA.</c:v>
                  </c:pt>
                  <c:pt idx="73">
                    <c:v>Compra de Tubería para Uso en Bomba Sumergible ECI.</c:v>
                  </c:pt>
                  <c:pt idx="74">
                    <c:v>Compra de Mouse y Teclados para uso en Nuevas Localidades el INFOTEP.</c:v>
                  </c:pt>
                  <c:pt idx="75">
                    <c:v>Suministro de Aire Acondicionado Split de 18 BTU para uso en ONA.</c:v>
                  </c:pt>
                  <c:pt idx="76">
                    <c:v>Confección de Distintivo Metálico para uso en División de Protocolo.</c:v>
                  </c:pt>
                  <c:pt idx="77">
                    <c:v>Confección de Banner Roll Up para Congreso CINTERFOR, Dirección de Innovación.</c:v>
                  </c:pt>
                  <c:pt idx="78">
                    <c:v>Confección de Habladores en Acrílico para uso en Congreso CINTERFOR.</c:v>
                  </c:pt>
                  <c:pt idx="79">
                    <c:v>Compra de Arreglo Floral para Reunión Junta de Directores Martes 19 de Septiembre 2023.</c:v>
                  </c:pt>
                  <c:pt idx="80">
                    <c:v>Programa de Ingles Institucional correspondiente al mes de Septiembre 2023</c:v>
                  </c:pt>
                  <c:pt idx="81">
                    <c:v>Compra de Refrigerio para 20 personas para Entrenamiento de las Comisiones Evaluadoras Miércoles 11 de Octubre 2023.</c:v>
                  </c:pt>
                  <c:pt idx="82">
                    <c:v>Servicio de Diseños de Programas de Formación.</c:v>
                  </c:pt>
                  <c:pt idx="83">
                    <c:v>Compra de Frutas Naturales y Otros para Reunión Junta de Directores y Comisión de Control, Martes 10 y Miércoles 11 de Octubre 2023.</c:v>
                  </c:pt>
                  <c:pt idx="84">
                    <c:v>Compra de Almuerzo para Actividades Institucionales.</c:v>
                  </c:pt>
                  <c:pt idx="85">
                    <c:v>Alquiler de Centro Tecnológico Hermanas Mirabal correspondiente al periodo del 20 de Septiembre al 20 de Octubre 2023</c:v>
                  </c:pt>
                  <c:pt idx="86">
                    <c:v>Contratación de Servicios de Capacitación en Jornada de Actualización Empresarial en Liderazgo Transformacional.</c:v>
                  </c:pt>
                  <c:pt idx="87">
                    <c:v>Servicio de Mantenimiento Preventivo a Carro Nissan TIIDA Placa EA01478 correspondiente a los 201,361 KM.</c:v>
                  </c:pt>
                  <c:pt idx="88">
                    <c:v>Servicio de Mantenimiento Preventivo a Camioneta Ford Placa EL07260 correspondiente a los 253,614 KM.</c:v>
                  </c:pt>
                  <c:pt idx="89">
                    <c:v>Confección de Letrero Cafetería y Juego de Letras Salón Multiusos, DRE.</c:v>
                  </c:pt>
                  <c:pt idx="90">
                    <c:v>Confección e Instalación de Letrero INFOTEP.</c:v>
                  </c:pt>
                  <c:pt idx="91">
                    <c:v>Publicidad Institucional correspondiente al mes de Septiembre 2023 por el Programa Aquí con José Tomás.</c:v>
                  </c:pt>
                  <c:pt idx="92">
                    <c:v>Publicidad Institucional correspondiente al mes de Agosto 2023 por el Programa Aquí con José Tomás.</c:v>
                  </c:pt>
                  <c:pt idx="93">
                    <c:v>Publicidad Institucional correspondiente al mes de Octubre 2023 por el Programa Lo Bueno con Alexandra Izquierdo.</c:v>
                  </c:pt>
                  <c:pt idx="94">
                    <c:v>Impresión e Instalación de Letreros y Rótulos para uso en Escuela de Hotelería, Gastronomía y Pastelería, Higüey.</c:v>
                  </c:pt>
                  <c:pt idx="95">
                    <c:v>Confección de Gafetes para uso en CINTERFOR Octubre 2023.</c:v>
                  </c:pt>
                  <c:pt idx="96">
                    <c:v>Publicidad Institucional correspondiente al mes de Septiembre del 2023 por el Programa Calidad Gerencial.</c:v>
                  </c:pt>
                  <c:pt idx="97">
                    <c:v>Servicio de Mantenimiento Correctivo a Camioneta Mazda BT-50 Placa EL09085 correspondiente a Reparación de Motor.</c:v>
                  </c:pt>
                  <c:pt idx="98">
                    <c:v>Mantenimiento Plomería y Electricidad en áreas Comunes, Baños, Talleres y Habitaciones del Centro Tecnológico Salcedo del INFOTEP.</c:v>
                  </c:pt>
                  <c:pt idx="99">
                    <c:v>Publicidad Institucional correspondiente al mes de Agosto 2023 por el Programa La Prensa de Hoy.</c:v>
                  </c:pt>
                  <c:pt idx="100">
                    <c:v>Alquiler Hotel Guarocuya correspondiente al mes de Octubre 2023</c:v>
                  </c:pt>
                  <c:pt idx="101">
                    <c:v>Servicio de Mantenimiento Anual Impermeabilizante de Techo en el Edificio B y C del Centro Tecnológico 4.0 Alfredo Perez del INFOTEP, Bonao.</c:v>
                  </c:pt>
                  <c:pt idx="102">
                    <c:v>Compra de Boletos Aéreos para la Sra. Maira Morla, Sra. Bilma Herasme y el Sr. Ramón Sánchez, Misión Institucional para Firma de Acuerdo con el Senado de Nueva York y Reuniones con Directores de Centro de Formación, según proceso INFOTEP-DAF-CM-2023-0082.</c:v>
                  </c:pt>
                  <c:pt idx="103">
                    <c:v>Compra de Pelota, Bomba Manual y Agujas para Inflar Pelotas, para uso en el Equipo de Baloncesto Institucional.</c:v>
                  </c:pt>
                  <c:pt idx="104">
                    <c:v>Letrero Tipo Manolito, según proceso INFOTEP-CCC-CP-2023-0003.</c:v>
                  </c:pt>
                  <c:pt idx="105">
                    <c:v>Servicio de Mantenimiento de Techos en Shingle y Madera en Tecos y Closet en el Centro Tecnológico Mirabal.</c:v>
                  </c:pt>
                  <c:pt idx="106">
                    <c:v>Mantenimiento Preventivo de 2 Unidades Chillers de 175 Toneladas correspondiente al mes de Octubre 2023.</c:v>
                  </c:pt>
                  <c:pt idx="107">
                    <c:v>Alquiler de Transporte para CINTERFOR.</c:v>
                  </c:pt>
                  <c:pt idx="108">
                    <c:v>Servicio de Mantenimiento Preventivo a Jeepeta Toyota Raize Placa PP27091 correspondiente a los 5,000 KM.</c:v>
                  </c:pt>
                  <c:pt idx="109">
                    <c:v>Mantenimiento Preventivo a Carro Toyota Yaris Placa AA01670 correspondiente a los 20,899 KM.</c:v>
                  </c:pt>
                  <c:pt idx="110">
                    <c:v>Servicio de Mantenimiento Preventivo a Jeepeta Toyota Raize Placa PP57803 correspondiente a los 5,000 KM.</c:v>
                  </c:pt>
                  <c:pt idx="111">
                    <c:v>Servicio de Instalación de Cortinas Roller Tipo Zebra en ONA.</c:v>
                  </c:pt>
                  <c:pt idx="112">
                    <c:v>Servicio de Mantenimiento Correctivo a Jeepeta Nissan X-TRAIL Placa EG02145 correspondiente a cambio de Valletas, Rotula de Cremallera y Terminales de Guia.</c:v>
                  </c:pt>
                  <c:pt idx="113">
                    <c:v>Mantenimiento Correctivo a Camioneta Nissan Frontier Placa EL06748.</c:v>
                  </c:pt>
                  <c:pt idx="114">
                    <c:v>Servicio de Transporte para el Aeropuerto.</c:v>
                  </c:pt>
                  <c:pt idx="115">
                    <c:v>Condicionamiento de Terreno en Maimón, DRCS.</c:v>
                  </c:pt>
                  <c:pt idx="116">
                    <c:v>Servicio de Limpieza y Desinfección de Colchones, Hermanas Mirabal , DRCS.</c:v>
                  </c:pt>
                  <c:pt idx="117">
                    <c:v>Publicidad Institucional: En el programa Aquí Jose Tomas, por el mes de Octubre 2023.</c:v>
                  </c:pt>
                  <c:pt idx="118">
                    <c:v>Mantenimiento Preventivo: Jeepeta Toyota Raize Placa PP186032 correspondiente a los 5,000 km cambio de aceite y filtro.</c:v>
                  </c:pt>
                  <c:pt idx="119">
                    <c:v>Publicacion: De Licitacion Publica Nacional INFOTEP-CCC-LPN-2023-0004, en el periodico El Nacional el Jueves 14 de Septiembre 2023.</c:v>
                  </c:pt>
                  <c:pt idx="120">
                    <c:v>Mantenimiento Preventivo: Carro Toyota Yaris Placa AA01669 correspondiente a los 5,000 km cambio de aceite y filtro.</c:v>
                  </c:pt>
                  <c:pt idx="121">
                    <c:v>Mantenimiento Preventivo: Jeepeta Toyota Raize PlacaG644233 correspondiente a los 5,000 km cambio de aceite y filtro.</c:v>
                  </c:pt>
                  <c:pt idx="122">
                    <c:v>Mantenimiento Preventivo: Jeepeta Toyota Raize PlacaPP137097 correspondiente a los 5,000 km cambio de aceite y filtro.</c:v>
                  </c:pt>
                  <c:pt idx="123">
                    <c:v>Suministro e Instalacion: Jeepeta Mitsubichi Montero Placa EG02062 correspondiente a una bateria y chequeo de la generacion.</c:v>
                  </c:pt>
                  <c:pt idx="124">
                    <c:v>Suministro e Instalacion: Minibus Hyundai H-1 placa EI00972 correspondiente a una Bateria y chequeo de la generacion.</c:v>
                  </c:pt>
                  <c:pt idx="125">
                    <c:v>Servicio: Brillado y Mantenimiento de piso en marmol pasillos, lobbys, escaleras y relleno de juntas en areas especificadas), desde el 1er nivel hasta el 4to nivel de ONA.</c:v>
                  </c:pt>
                  <c:pt idx="126">
                    <c:v>Suministro e Instalacion: Carro Nissan Tilda Placa EA01477 correspondiente a una Bateria y chequeo de la generacion.</c:v>
                  </c:pt>
                  <c:pt idx="127">
                    <c:v>Suministro e Instalacion: Jeepeta Lincoln Navegator 2024 chasis 5LMJJ2NGPEL08034, correspondiente a sirena policial, set de luces tipo federal y laminado completo en 3M.</c:v>
                  </c:pt>
                  <c:pt idx="128">
                    <c:v>Suministro e Instalacion: Chevrolet Tahoe placa O-0420, correspondiente a laminado 3M, (2 puertas en 5% y 20%).</c:v>
                  </c:pt>
                  <c:pt idx="129">
                    <c:v>Suministro e Instalacion: Minibus Hyundai H1 placa EL00972 correspondiente a la instalacion de Camara de Reserva.</c:v>
                  </c:pt>
                  <c:pt idx="130">
                    <c:v>Mantenimiento Preventivo Camioneta Toyota Hilux placa EL02174, correspondiente a los 493,424 km cambio de aceite. </c:v>
                  </c:pt>
                  <c:pt idx="131">
                    <c:v>Mamtenimiento preventivo de Aires Ona y Almacen de Herrera.</c:v>
                  </c:pt>
                  <c:pt idx="132">
                    <c:v>Compra de chocolate caliente y croissant para celebracion 43 Aniversario del Infotep.</c:v>
                  </c:pt>
                  <c:pt idx="133">
                    <c:v>Refrigerio para reunion de comité de Compras/ Martes 17 de octubre 2023.</c:v>
                  </c:pt>
                  <c:pt idx="134">
                    <c:v>Elaboracion del Manual Comunicación Oral y Escrita.</c:v>
                  </c:pt>
                  <c:pt idx="135">
                    <c:v>Adquisicion de Equipos Informaticos para el infotep y sus distintas dependencias, Ref. INFOTEP-CCC-LPN-2022-0002.</c:v>
                  </c:pt>
                  <c:pt idx="136">
                    <c:v>Adquisicion de Equipos Informaticos para el infotep y sus distintas dependencias, Ref. INFOTEP-CCC-LPN-2022-0002.</c:v>
                  </c:pt>
                  <c:pt idx="137">
                    <c:v>Servicio de Mano de Obra pintura en interior en muros y techo de Aulas y Talleres centro tecnologico de Bonao.</c:v>
                  </c:pt>
                  <c:pt idx="138">
                    <c:v>Generadores Trifasico y Monofacico para distintas localidades del Infotep</c:v>
                  </c:pt>
                  <c:pt idx="139">
                    <c:v>Alojamiento Hotel: Para los señores Zoila Francis, Johnny Cruz y Patricia Sandoval para la noche del jueves 19 de octubre 2023 en la jornada de actualizacion empresarial, adicional al proceso INFOTEP-DAF-CM-2023-0082.</c:v>
                  </c:pt>
                  <c:pt idx="140">
                    <c:v>Almuerzo para la capacitacion proyecto al Desarrollo de las Cooperativas sabado 9 de septiembre 2023.</c:v>
                  </c:pt>
                  <c:pt idx="141">
                    <c:v>Publicidad Institucional: En el programa Opinion Global, por el mes de Octubre 2023.</c:v>
                  </c:pt>
                  <c:pt idx="142">
                    <c:v>Almuerzo: Para reunion Junta de Directores y reunion Comision de Control maretes 10 y miercoles 11 de octubre 2023.</c:v>
                  </c:pt>
                  <c:pt idx="143">
                    <c:v>Servicio de Almuerzo Institucional para los colaboradores ONA/ECI del Infotep según Proceso de referencia: INFOTEP-CCC-CP-2023-00112</c:v>
                  </c:pt>
                  <c:pt idx="144">
                    <c:v>Servicio: Compactacion de Terreno con rodillo y solucion de Drenajes Centro Tecnologico Maimon,DRCS. </c:v>
                  </c:pt>
                  <c:pt idx="145">
                    <c:v>Servicio de fumigacion en las Oficinas del ONA/ECI y Almacen de Herrera, correspondiente al mes de octubre 2023.</c:v>
                  </c:pt>
                  <c:pt idx="146">
                    <c:v>Mantenimiento preventivo de ascensores ECI. Chequeo y verificacion de componentes electricos y mecanicos correspondiente al mes de octubre 2023.</c:v>
                  </c:pt>
                  <c:pt idx="147">
                    <c:v>Instalacion de 21 Equipos GPS según proceso de Referencia N0. INFOTEP-DAF-CM-2023-0015</c:v>
                  </c:pt>
                  <c:pt idx="148">
                    <c:v>Servicio: Ubicación exacta en mapas digitalizados a toda hora y lugar según  proceso de Referencia. INFOTEP-DAF-CM-2023-0015.</c:v>
                  </c:pt>
                  <c:pt idx="149">
                    <c:v>Compra de Mochilas de Camarografo y Memorias Micro SD para uso en Dirección de Comunicaciones, Proceso INFOTEP-DAF-CM-2023-0042.</c:v>
                  </c:pt>
                  <c:pt idx="150">
                    <c:v>Compra: Bandeja de metal, cinta para empaque, clip billetero de 1, hojas para rotafolio, otros para stock regular del almacen/INFOTEP-DAF-CM-2023-0093.</c:v>
                  </c:pt>
                  <c:pt idx="151">
                    <c:v>Suministro de Agua de Botellones y Botellitas para el personal de ONA/ECI. Correspondiente al mes de agosto 2023.</c:v>
                  </c:pt>
                  <c:pt idx="152">
                    <c:v>Suministro de Agua de Botellones y Botellitas para el personal de ONA/ECI. Correspondiente al mes de agosto 2023.</c:v>
                  </c:pt>
                  <c:pt idx="153">
                    <c:v>Suministro de Agua de Botellones y Botellitas para el personal de ONA/ECI. Correspondiente al mes de agosto 2023.</c:v>
                  </c:pt>
                  <c:pt idx="154">
                    <c:v>Suministro de Agua de Botellones y Botellitas para el personal de ONA/ECI. Correspondiente al mes de agosto 2023.</c:v>
                  </c:pt>
                  <c:pt idx="155">
                    <c:v>Suministro de Agua de Botellones y Botellitas para el personal de ONA/ECI. Correspondiente al mes de julio 2023.</c:v>
                  </c:pt>
                  <c:pt idx="156">
                    <c:v>Suministro de Agua de Botellones y Botellitas para el personal de ONA/ECI. Correspondiente al mes de julio 2023.</c:v>
                  </c:pt>
                  <c:pt idx="157">
                    <c:v>Suministro de Agua de Botellones y Botellitas para el personal de ONA/ECI. Correspondiente al mes de julio 2023.</c:v>
                  </c:pt>
                  <c:pt idx="158">
                    <c:v>Suministro de Agua de Botellones y Botellitas para el personal de ONA/ECI. Correspondiente al mes de julio 2023.</c:v>
                  </c:pt>
                  <c:pt idx="159">
                    <c:v>Suministro de Agua de Botellones y Botellitas para el personal de ONA/ECI. Correspondiente al mes de junio 2023.</c:v>
                  </c:pt>
                  <c:pt idx="160">
                    <c:v>Suministro de Agua de Botellones y Botellitas para el personal de ONA/ECI. Correspondiente al mes de junio 2023.</c:v>
                  </c:pt>
                  <c:pt idx="161">
                    <c:v>Suministro de Agua de Botellones y Botellitas para el personal de ONA/ECI. Correspondiente al mes de junio 2023.</c:v>
                  </c:pt>
                  <c:pt idx="188">
                    <c:v>TOTAL</c:v>
                  </c:pt>
                </c:lvl>
                <c:lvl>
                  <c:pt idx="0">
                    <c:v>CARIBBEAN XAM, SRL</c:v>
                  </c:pt>
                  <c:pt idx="1">
                    <c:v>FENATRAZONAS</c:v>
                  </c:pt>
                  <c:pt idx="2">
                    <c:v>GRAPHIC CITY, SRL </c:v>
                  </c:pt>
                  <c:pt idx="3">
                    <c:v>CLAUDIA ALICIA DIONICIO RODRIGUEZ</c:v>
                  </c:pt>
                  <c:pt idx="4">
                    <c:v>BATISSA, SRL</c:v>
                  </c:pt>
                  <c:pt idx="5">
                    <c:v>GRAPHIC CITY, SRL </c:v>
                  </c:pt>
                  <c:pt idx="6">
                    <c:v>LUIS RAFAEL SANTANA SANTANA</c:v>
                  </c:pt>
                  <c:pt idx="7">
                    <c:v>LOAZ TRADING &amp; CONSULTING, SRL</c:v>
                  </c:pt>
                  <c:pt idx="8">
                    <c:v>RAYAMEL GROUP, SRL</c:v>
                  </c:pt>
                  <c:pt idx="9">
                    <c:v>CS CARIBBEAN SERVICES, SRL</c:v>
                  </c:pt>
                  <c:pt idx="10">
                    <c:v>MOFIBEL, S.R.L.</c:v>
                  </c:pt>
                  <c:pt idx="11">
                    <c:v>PROLIMDES COMERCIAL, SRL </c:v>
                  </c:pt>
                  <c:pt idx="12">
                    <c:v>MASSULIA, SRL</c:v>
                  </c:pt>
                  <c:pt idx="13">
                    <c:v>MATERIALES INDUSTRIALES, SAS</c:v>
                  </c:pt>
                  <c:pt idx="14">
                    <c:v>INGENIERIA DE PROTECCION, SRL </c:v>
                  </c:pt>
                  <c:pt idx="15">
                    <c:v>GEST. TECN. E INDUSTRIAL GETEINSA, SRL </c:v>
                  </c:pt>
                  <c:pt idx="16">
                    <c:v>JUAN DE DIOS CHACABANAS, SRL</c:v>
                  </c:pt>
                  <c:pt idx="17">
                    <c:v>JUAN DE DIOS CHACABANAS, SRL</c:v>
                  </c:pt>
                  <c:pt idx="18">
                    <c:v>H &amp; H SOLUTIONS, SRL </c:v>
                  </c:pt>
                  <c:pt idx="19">
                    <c:v>GLODINET, SRL</c:v>
                  </c:pt>
                  <c:pt idx="20">
                    <c:v>TRIM INVESTMENT, SRL </c:v>
                  </c:pt>
                  <c:pt idx="21">
                    <c:v>BV &amp; CIA, SRL</c:v>
                  </c:pt>
                  <c:pt idx="22">
                    <c:v>IMPRESOS VP, SRL </c:v>
                  </c:pt>
                  <c:pt idx="23">
                    <c:v>IMPRESOS VP, SRL </c:v>
                  </c:pt>
                  <c:pt idx="24">
                    <c:v>IMPRESOS VP, SRL </c:v>
                  </c:pt>
                  <c:pt idx="25">
                    <c:v>IMPRESOS VP, SRL </c:v>
                  </c:pt>
                  <c:pt idx="26">
                    <c:v>CONSTRUCTORA MASBERT, SRL</c:v>
                  </c:pt>
                  <c:pt idx="27">
                    <c:v>TECNAS, EIRL</c:v>
                  </c:pt>
                  <c:pt idx="28">
                    <c:v>JULIO COLON &amp; ASOC., SRL</c:v>
                  </c:pt>
                  <c:pt idx="29">
                    <c:v>LOGO MARCA, S.A.</c:v>
                  </c:pt>
                  <c:pt idx="30">
                    <c:v>HOSTAL SAN FRANCISCO DE ASIS, SRL</c:v>
                  </c:pt>
                  <c:pt idx="31">
                    <c:v>IMPRESOS TRES TINTAS, SRL</c:v>
                  </c:pt>
                  <c:pt idx="32">
                    <c:v>TECNOLOGIA PORTATIL GBL, SRL</c:v>
                  </c:pt>
                  <c:pt idx="33">
                    <c:v>TECNOLOGIA PORTATIL GBL, SRL</c:v>
                  </c:pt>
                  <c:pt idx="34">
                    <c:v>TECNOLOGIA PORTATIL GBL, SRL</c:v>
                  </c:pt>
                  <c:pt idx="35">
                    <c:v>GRUPO RUZMAN, SRL</c:v>
                  </c:pt>
                  <c:pt idx="36">
                    <c:v>CORPORACION FOM. DE IND. H. CORPHOTEL</c:v>
                  </c:pt>
                  <c:pt idx="37">
                    <c:v>ENCAJES LA ROSARIO, SRL.</c:v>
                  </c:pt>
                  <c:pt idx="38">
                    <c:v>CS CARIBBEAN SERVICES, SRL</c:v>
                  </c:pt>
                  <c:pt idx="39">
                    <c:v>HISAC INTERNACIONAL, SRL</c:v>
                  </c:pt>
                  <c:pt idx="40">
                    <c:v>HISAC INTERNACIONAL, SRL</c:v>
                  </c:pt>
                  <c:pt idx="41">
                    <c:v>ADHIT GROUP, SRL</c:v>
                  </c:pt>
                  <c:pt idx="42">
                    <c:v>SHELBY DEVELOPERS, SRL </c:v>
                  </c:pt>
                  <c:pt idx="43">
                    <c:v>HILLIX AUTO PARTS, EIRL</c:v>
                  </c:pt>
                  <c:pt idx="44">
                    <c:v>IMPRESOS TRES TINTAS, SRL</c:v>
                  </c:pt>
                  <c:pt idx="45">
                    <c:v>DOMINICAN CHEMALY INVESTMENT, SRL</c:v>
                  </c:pt>
                  <c:pt idx="46">
                    <c:v>INNOSERTEC GROUP, SRL </c:v>
                  </c:pt>
                  <c:pt idx="47">
                    <c:v>EL CATADOR, SA</c:v>
                  </c:pt>
                  <c:pt idx="48">
                    <c:v>FABERLUX PUBLICIDAD &amp; EVENTOS, SRL</c:v>
                  </c:pt>
                  <c:pt idx="49">
                    <c:v>INVERSIONES ISOBAR, SRL</c:v>
                  </c:pt>
                  <c:pt idx="50">
                    <c:v>PROLIMDES COMERCIAL, SRL </c:v>
                  </c:pt>
                  <c:pt idx="51">
                    <c:v>NEGOCIOS DOMINCALY, SRL </c:v>
                  </c:pt>
                  <c:pt idx="52">
                    <c:v>SERVICIOS CULINARIOS J&amp;C, SRL</c:v>
                  </c:pt>
                  <c:pt idx="53">
                    <c:v>MARIO JULIO ALCANTARA URBAEZ</c:v>
                  </c:pt>
                  <c:pt idx="54">
                    <c:v>LUIS RAFAEL SANTANA SANTANA</c:v>
                  </c:pt>
                  <c:pt idx="55">
                    <c:v>MARIA ELENA NUÑEZ &amp; ASOC.</c:v>
                  </c:pt>
                  <c:pt idx="56">
                    <c:v>COMPAÑIA POR ACCIONES MERCANTIL, SRL</c:v>
                  </c:pt>
                  <c:pt idx="57">
                    <c:v>HERIBERTO MORRISON FORTUNATO</c:v>
                  </c:pt>
                  <c:pt idx="58">
                    <c:v>MILAGROS PUBLICIDAD, SRL</c:v>
                  </c:pt>
                  <c:pt idx="59">
                    <c:v>ANTHURIANA DOMINICANA, SRL </c:v>
                  </c:pt>
                  <c:pt idx="60">
                    <c:v>INVERSIONES ISOBAR, SRL</c:v>
                  </c:pt>
                  <c:pt idx="61">
                    <c:v>IMPRENTA LA UNION, SRL</c:v>
                  </c:pt>
                  <c:pt idx="62">
                    <c:v>IMPRENTA LA UNION, SRL</c:v>
                  </c:pt>
                  <c:pt idx="63">
                    <c:v>CORPORACION FOM. DE IND. H. CORPHOTEL</c:v>
                  </c:pt>
                  <c:pt idx="64">
                    <c:v>CARIBBEAN XAM, SRL</c:v>
                  </c:pt>
                  <c:pt idx="65">
                    <c:v>MATERIALES INDUSTRIALES, SAS</c:v>
                  </c:pt>
                  <c:pt idx="66">
                    <c:v>PRODUCCIONES ACOSTA, SRL </c:v>
                  </c:pt>
                  <c:pt idx="67">
                    <c:v>GTB RADIODIFUSORES, SRL </c:v>
                  </c:pt>
                  <c:pt idx="68">
                    <c:v>ACD MEDIA, SRL </c:v>
                  </c:pt>
                  <c:pt idx="69">
                    <c:v>CADENA DE NOTICIAS TELEVISION, (CDNTV) </c:v>
                  </c:pt>
                  <c:pt idx="70">
                    <c:v>IMPRESOS TRES TINTAS, SRL </c:v>
                  </c:pt>
                  <c:pt idx="71">
                    <c:v>IMPRESOS VP, SRL </c:v>
                  </c:pt>
                  <c:pt idx="72">
                    <c:v>IMPRESOS VP, SRL </c:v>
                  </c:pt>
                  <c:pt idx="73">
                    <c:v>MATERIALES INDUSTRIALES, SAS </c:v>
                  </c:pt>
                  <c:pt idx="74">
                    <c:v>GLODINET, SRL </c:v>
                  </c:pt>
                  <c:pt idx="75">
                    <c:v>JULIO COLON &amp; ASOC., SRL </c:v>
                  </c:pt>
                  <c:pt idx="76">
                    <c:v>LOGOMARCA, SA </c:v>
                  </c:pt>
                  <c:pt idx="77">
                    <c:v>GRAPHIC CITY, SRL </c:v>
                  </c:pt>
                  <c:pt idx="78">
                    <c:v>GRAPHIC CITY, SRL </c:v>
                  </c:pt>
                  <c:pt idx="79">
                    <c:v>D LICIANTHUS FLOR Y FOLLAJES, SRL </c:v>
                  </c:pt>
                  <c:pt idx="80">
                    <c:v>ALBERTO ALCIDES THOMAS </c:v>
                  </c:pt>
                  <c:pt idx="81">
                    <c:v>INVERSIONES ISOBAR, SRL </c:v>
                  </c:pt>
                  <c:pt idx="82">
                    <c:v>NATHALIE PATRICIA BRITO SANTOS </c:v>
                  </c:pt>
                  <c:pt idx="83">
                    <c:v>CENTRO CUESTA NACIONAL, SAS </c:v>
                  </c:pt>
                  <c:pt idx="84">
                    <c:v>INVERSIONES ISOBAR, SRL </c:v>
                  </c:pt>
                  <c:pt idx="85">
                    <c:v>JUAN JOSE RIVAS CONTRERAS </c:v>
                  </c:pt>
                  <c:pt idx="86">
                    <c:v>MIGUELINA AURORA ZABALA NERIS </c:v>
                  </c:pt>
                  <c:pt idx="87">
                    <c:v>SPROCKET MECHANIC, SRL </c:v>
                  </c:pt>
                  <c:pt idx="88">
                    <c:v>SPROCKET MECHANIC, SRL </c:v>
                  </c:pt>
                  <c:pt idx="89">
                    <c:v>IMPRESOS VP, SRL </c:v>
                  </c:pt>
                  <c:pt idx="90">
                    <c:v>IMPRESOS VP, SRL </c:v>
                  </c:pt>
                  <c:pt idx="91">
                    <c:v>JOSE TOMAS PAULINO RODRIGUEZ </c:v>
                  </c:pt>
                  <c:pt idx="92">
                    <c:v>JOSE TOMAS PAULINO RODRIGUEZ </c:v>
                  </c:pt>
                  <c:pt idx="93">
                    <c:v>LSV 20, SRL </c:v>
                  </c:pt>
                  <c:pt idx="94">
                    <c:v>IMPRESOS VP, SRL </c:v>
                  </c:pt>
                  <c:pt idx="95">
                    <c:v>MJP PROMOTION GROUP, SRL </c:v>
                  </c:pt>
                  <c:pt idx="96">
                    <c:v>ANTONIO ANTERO ESPIN PEREZ </c:v>
                  </c:pt>
                  <c:pt idx="97">
                    <c:v>AUTO SERVICIO JAPONES, SRL </c:v>
                  </c:pt>
                  <c:pt idx="98">
                    <c:v>GRUPO RUZMAN, SRL </c:v>
                  </c:pt>
                  <c:pt idx="99">
                    <c:v>PRENSA DE HOY CON MELVIN MATTHEW, EIRL </c:v>
                  </c:pt>
                  <c:pt idx="100">
                    <c:v>CORPORACION FOM. DE IND. H. CORPHOTEL </c:v>
                  </c:pt>
                  <c:pt idx="101">
                    <c:v>ARENGOLF CONSTRUCTORA, SRL </c:v>
                  </c:pt>
                  <c:pt idx="102">
                    <c:v>CARIBBEAN XAM, SRL </c:v>
                  </c:pt>
                  <c:pt idx="103">
                    <c:v>EL MOLINO DEPORTIVO, SRL </c:v>
                  </c:pt>
                  <c:pt idx="104">
                    <c:v>JOHNSON, SAS </c:v>
                  </c:pt>
                  <c:pt idx="105">
                    <c:v>GRUPO RUZMAN, SRL </c:v>
                  </c:pt>
                  <c:pt idx="106">
                    <c:v>ING. MIGUEL RODRIGUEZ &amp; ASOC., SRL </c:v>
                  </c:pt>
                  <c:pt idx="107">
                    <c:v>KANOLUX, SRL </c:v>
                  </c:pt>
                  <c:pt idx="108">
                    <c:v>DELTA COMERCIAL, SA </c:v>
                  </c:pt>
                  <c:pt idx="109">
                    <c:v>DELTA COMERCIAL, SA </c:v>
                  </c:pt>
                  <c:pt idx="110">
                    <c:v>DELTA COMERCIAL, SA </c:v>
                  </c:pt>
                  <c:pt idx="111">
                    <c:v>DECORACIONES D&amp;M, SRL </c:v>
                  </c:pt>
                  <c:pt idx="112">
                    <c:v>IMAUTOMECHANIX, SRL </c:v>
                  </c:pt>
                  <c:pt idx="113">
                    <c:v>IMAUTOMECHANIX, SRL </c:v>
                  </c:pt>
                  <c:pt idx="114">
                    <c:v>KANOLUX, SRL </c:v>
                  </c:pt>
                  <c:pt idx="115">
                    <c:v>ARENGOLF CONSTRUCTORA, SRL </c:v>
                  </c:pt>
                  <c:pt idx="116">
                    <c:v>ARENGOLF CONSTRUCTORA, SRL </c:v>
                  </c:pt>
                  <c:pt idx="117">
                    <c:v>JOSE TOMAS PAULINO RODRIGUEZ</c:v>
                  </c:pt>
                  <c:pt idx="118">
                    <c:v>DELTA COMERCIAL, SA</c:v>
                  </c:pt>
                  <c:pt idx="119">
                    <c:v>PUBLICACIONES AHORA, SAS</c:v>
                  </c:pt>
                  <c:pt idx="120">
                    <c:v>DELTA COMERCIAL, SA</c:v>
                  </c:pt>
                  <c:pt idx="121">
                    <c:v>DELTA COMERCIAL, SA</c:v>
                  </c:pt>
                  <c:pt idx="122">
                    <c:v>DELTA COMERCIAL, SA</c:v>
                  </c:pt>
                  <c:pt idx="123">
                    <c:v>SANTO DOMINGO MOTORS COMPANY, S.A.</c:v>
                  </c:pt>
                  <c:pt idx="124">
                    <c:v>SANTO DOMINGO MOTORS COMPANY, S.A.</c:v>
                  </c:pt>
                  <c:pt idx="125">
                    <c:v>DECORACIONES D &amp; M, SRL.</c:v>
                  </c:pt>
                  <c:pt idx="126">
                    <c:v>SANTO DOMINGO MOTOR COMPANY, S.A.</c:v>
                  </c:pt>
                  <c:pt idx="127">
                    <c:v>JEROME AUTO SERVICES, SRL</c:v>
                  </c:pt>
                  <c:pt idx="128">
                    <c:v>JEROME AUTO SERVICES, SRL</c:v>
                  </c:pt>
                  <c:pt idx="129">
                    <c:v>JEROME AUTO SERVICES, SRL</c:v>
                  </c:pt>
                  <c:pt idx="130">
                    <c:v>AUTO SERVICIO JAPONES, SRL </c:v>
                  </c:pt>
                  <c:pt idx="131">
                    <c:v>JULIO COLON &amp; ASOC., SRL</c:v>
                  </c:pt>
                  <c:pt idx="132">
                    <c:v>SEVICIOS CULINARIOS J&amp;C, SRL</c:v>
                  </c:pt>
                  <c:pt idx="133">
                    <c:v>INVERSIONES ISOBAR, SRL</c:v>
                  </c:pt>
                  <c:pt idx="134">
                    <c:v>ADALGISA SANTANA ORTIZ</c:v>
                  </c:pt>
                  <c:pt idx="135">
                    <c:v>COMPU-OFFICE DOMINICANA, SRL</c:v>
                  </c:pt>
                  <c:pt idx="136">
                    <c:v>COMPU-OFFICE DOMINICANA, SRL</c:v>
                  </c:pt>
                  <c:pt idx="137">
                    <c:v>ARENGOLF CONSTRUCTORA, SRL</c:v>
                  </c:pt>
                  <c:pt idx="138">
                    <c:v>SOLANO LORA SOLUCIONES DIVERSAS, SRL</c:v>
                  </c:pt>
                  <c:pt idx="139">
                    <c:v>CARIBBEAN XAM, SRL</c:v>
                  </c:pt>
                  <c:pt idx="140">
                    <c:v>PILY GOURMET, SRL</c:v>
                  </c:pt>
                  <c:pt idx="141">
                    <c:v>ADHIT GROUP, SRL</c:v>
                  </c:pt>
                  <c:pt idx="142">
                    <c:v>GLADYS VIRGINIA DIAZ</c:v>
                  </c:pt>
                  <c:pt idx="143">
                    <c:v>MARTINEZ TORRES TRAVELING, SRL </c:v>
                  </c:pt>
                  <c:pt idx="144">
                    <c:v>ARENGOLF CONSTRUCTORA, SRL</c:v>
                  </c:pt>
                  <c:pt idx="145">
                    <c:v>DITA SERVICES, SRL</c:v>
                  </c:pt>
                  <c:pt idx="146">
                    <c:v>SAN MIGUEL &amp; CIA, SRL </c:v>
                  </c:pt>
                  <c:pt idx="147">
                    <c:v>APLEX SECURITY, SRL </c:v>
                  </c:pt>
                  <c:pt idx="148">
                    <c:v>APLEX SECURITY, SRL </c:v>
                  </c:pt>
                  <c:pt idx="149">
                    <c:v>OFFITEK, SRL</c:v>
                  </c:pt>
                  <c:pt idx="150">
                    <c:v>OMX MULTISERVICIOS, SRL</c:v>
                  </c:pt>
                  <c:pt idx="151">
                    <c:v>AGUA CRYSTAL, S.A.</c:v>
                  </c:pt>
                  <c:pt idx="152">
                    <c:v>AGUA CRYSTAL, S.A.</c:v>
                  </c:pt>
                  <c:pt idx="153">
                    <c:v>AGUA CRYSTAL, S.A.</c:v>
                  </c:pt>
                  <c:pt idx="154">
                    <c:v>AGUA CRYSTAL, S.A.</c:v>
                  </c:pt>
                  <c:pt idx="155">
                    <c:v>AGUA CRYSTAL, S.A.</c:v>
                  </c:pt>
                  <c:pt idx="156">
                    <c:v>AGUA CRYSTAL, S.A.</c:v>
                  </c:pt>
                  <c:pt idx="157">
                    <c:v>AGUA CRYSTAL, S.A.</c:v>
                  </c:pt>
                  <c:pt idx="158">
                    <c:v>AGUA CRYSTAL, S.A.</c:v>
                  </c:pt>
                  <c:pt idx="159">
                    <c:v>AGUA CRYSTAL, S.A.</c:v>
                  </c:pt>
                  <c:pt idx="160">
                    <c:v>AGUA CRYSTAL, S.A.</c:v>
                  </c:pt>
                  <c:pt idx="161">
                    <c:v>AGUA CRYSTAL, S.A.</c:v>
                  </c:pt>
                </c:lvl>
                <c:lvl>
                  <c:pt idx="0">
                    <c:v>B1500000498</c:v>
                  </c:pt>
                  <c:pt idx="1">
                    <c:v>B1500000383</c:v>
                  </c:pt>
                  <c:pt idx="2">
                    <c:v>B1500000264</c:v>
                  </c:pt>
                  <c:pt idx="3">
                    <c:v>B1500000070</c:v>
                  </c:pt>
                  <c:pt idx="4">
                    <c:v>B1500001147</c:v>
                  </c:pt>
                  <c:pt idx="5">
                    <c:v>B1500000264</c:v>
                  </c:pt>
                  <c:pt idx="6">
                    <c:v>B1500000183</c:v>
                  </c:pt>
                  <c:pt idx="7">
                    <c:v>B1500000152</c:v>
                  </c:pt>
                  <c:pt idx="8">
                    <c:v>B1500000122</c:v>
                  </c:pt>
                  <c:pt idx="9">
                    <c:v>B1500000177</c:v>
                  </c:pt>
                  <c:pt idx="10">
                    <c:v>B1500000659</c:v>
                  </c:pt>
                  <c:pt idx="11">
                    <c:v>B1500001308</c:v>
                  </c:pt>
                  <c:pt idx="12">
                    <c:v>B1500000027</c:v>
                  </c:pt>
                  <c:pt idx="13">
                    <c:v>B1500013029</c:v>
                  </c:pt>
                  <c:pt idx="14">
                    <c:v>B1500000519</c:v>
                  </c:pt>
                  <c:pt idx="15">
                    <c:v>B1500000047</c:v>
                  </c:pt>
                  <c:pt idx="16">
                    <c:v>B1500000050</c:v>
                  </c:pt>
                  <c:pt idx="17">
                    <c:v>B1500000049</c:v>
                  </c:pt>
                  <c:pt idx="18">
                    <c:v>B1500000442</c:v>
                  </c:pt>
                  <c:pt idx="19">
                    <c:v>B1500000948</c:v>
                  </c:pt>
                  <c:pt idx="20">
                    <c:v>B1500000220</c:v>
                  </c:pt>
                  <c:pt idx="21">
                    <c:v>B1500000177</c:v>
                  </c:pt>
                  <c:pt idx="22">
                    <c:v>B1500000469</c:v>
                  </c:pt>
                  <c:pt idx="23">
                    <c:v>B1500000470</c:v>
                  </c:pt>
                  <c:pt idx="24">
                    <c:v>B1500000471</c:v>
                  </c:pt>
                  <c:pt idx="25">
                    <c:v>B1500000468</c:v>
                  </c:pt>
                  <c:pt idx="26">
                    <c:v>B1500000118</c:v>
                  </c:pt>
                  <c:pt idx="27">
                    <c:v>B1500002933</c:v>
                  </c:pt>
                  <c:pt idx="28">
                    <c:v>B1500000312</c:v>
                  </c:pt>
                  <c:pt idx="29">
                    <c:v>B1500009916</c:v>
                  </c:pt>
                  <c:pt idx="30">
                    <c:v>B1500000644</c:v>
                  </c:pt>
                  <c:pt idx="31">
                    <c:v>B1500000957</c:v>
                  </c:pt>
                  <c:pt idx="32">
                    <c:v>B1500000273</c:v>
                  </c:pt>
                  <c:pt idx="33">
                    <c:v>B1500000274</c:v>
                  </c:pt>
                  <c:pt idx="34">
                    <c:v>B1500000272</c:v>
                  </c:pt>
                  <c:pt idx="35">
                    <c:v>B1500000152</c:v>
                  </c:pt>
                  <c:pt idx="36">
                    <c:v>B1500000013</c:v>
                  </c:pt>
                  <c:pt idx="37">
                    <c:v>B1500007112</c:v>
                  </c:pt>
                  <c:pt idx="38">
                    <c:v>B1500000176</c:v>
                  </c:pt>
                  <c:pt idx="39">
                    <c:v>B1500000284</c:v>
                  </c:pt>
                  <c:pt idx="40">
                    <c:v>B1500000283</c:v>
                  </c:pt>
                  <c:pt idx="41">
                    <c:v>B1500000046</c:v>
                  </c:pt>
                  <c:pt idx="42">
                    <c:v>B1500000106</c:v>
                  </c:pt>
                  <c:pt idx="43">
                    <c:v>B1500000221</c:v>
                  </c:pt>
                  <c:pt idx="44">
                    <c:v>B1500000958</c:v>
                  </c:pt>
                  <c:pt idx="45">
                    <c:v>B1500000112</c:v>
                  </c:pt>
                  <c:pt idx="46">
                    <c:v>B1500000181</c:v>
                  </c:pt>
                  <c:pt idx="47">
                    <c:v>B151500004038</c:v>
                  </c:pt>
                  <c:pt idx="48">
                    <c:v>B1500000028</c:v>
                  </c:pt>
                  <c:pt idx="49">
                    <c:v>B1500001163</c:v>
                  </c:pt>
                  <c:pt idx="50">
                    <c:v>B1500001315</c:v>
                  </c:pt>
                  <c:pt idx="51">
                    <c:v>B1500001036</c:v>
                  </c:pt>
                  <c:pt idx="52">
                    <c:v>B1500000161</c:v>
                  </c:pt>
                  <c:pt idx="53">
                    <c:v>B1500000071</c:v>
                  </c:pt>
                  <c:pt idx="54">
                    <c:v>B1500000184</c:v>
                  </c:pt>
                  <c:pt idx="55">
                    <c:v>B1500000602</c:v>
                  </c:pt>
                  <c:pt idx="56">
                    <c:v>B1500001874, B1500001870</c:v>
                  </c:pt>
                  <c:pt idx="57">
                    <c:v>B1500000001</c:v>
                  </c:pt>
                  <c:pt idx="58">
                    <c:v>B1500000310</c:v>
                  </c:pt>
                  <c:pt idx="59">
                    <c:v>B1500004058</c:v>
                  </c:pt>
                  <c:pt idx="60">
                    <c:v>B1500001162</c:v>
                  </c:pt>
                  <c:pt idx="61">
                    <c:v>B1500000385</c:v>
                  </c:pt>
                  <c:pt idx="62">
                    <c:v>B1500000384</c:v>
                  </c:pt>
                  <c:pt idx="63">
                    <c:v>B1500000015</c:v>
                  </c:pt>
                  <c:pt idx="64">
                    <c:v>B1500000448</c:v>
                  </c:pt>
                  <c:pt idx="65">
                    <c:v>B1500012958</c:v>
                  </c:pt>
                  <c:pt idx="66">
                    <c:v>B1500000217</c:v>
                  </c:pt>
                  <c:pt idx="67">
                    <c:v>B1500001145</c:v>
                  </c:pt>
                  <c:pt idx="68">
                    <c:v>B1500000409</c:v>
                  </c:pt>
                  <c:pt idx="69">
                    <c:v>B1500002472</c:v>
                  </c:pt>
                  <c:pt idx="70">
                    <c:v>B1500000947</c:v>
                  </c:pt>
                  <c:pt idx="71">
                    <c:v>B1500000474</c:v>
                  </c:pt>
                  <c:pt idx="72">
                    <c:v>B1500000475</c:v>
                  </c:pt>
                  <c:pt idx="73">
                    <c:v>B1500013034</c:v>
                  </c:pt>
                  <c:pt idx="74">
                    <c:v>B1500000960</c:v>
                  </c:pt>
                  <c:pt idx="75">
                    <c:v>B1500000319</c:v>
                  </c:pt>
                  <c:pt idx="76">
                    <c:v>B1500009969</c:v>
                  </c:pt>
                  <c:pt idx="77">
                    <c:v>B1500000271</c:v>
                  </c:pt>
                  <c:pt idx="78">
                    <c:v>B1500000270</c:v>
                  </c:pt>
                  <c:pt idx="79">
                    <c:v>B1500000833</c:v>
                  </c:pt>
                  <c:pt idx="80">
                    <c:v>B1500000003</c:v>
                  </c:pt>
                  <c:pt idx="81">
                    <c:v>B1500001166</c:v>
                  </c:pt>
                  <c:pt idx="82">
                    <c:v>B1500000001</c:v>
                  </c:pt>
                  <c:pt idx="83">
                    <c:v>B1500179042</c:v>
                  </c:pt>
                  <c:pt idx="84">
                    <c:v>B1500001168/B1500001169</c:v>
                  </c:pt>
                  <c:pt idx="85">
                    <c:v>B1500000008</c:v>
                  </c:pt>
                  <c:pt idx="86">
                    <c:v>B1500000088</c:v>
                  </c:pt>
                  <c:pt idx="87">
                    <c:v>B1500000389</c:v>
                  </c:pt>
                  <c:pt idx="88">
                    <c:v>B1500000386</c:v>
                  </c:pt>
                  <c:pt idx="89">
                    <c:v>B1500000454</c:v>
                  </c:pt>
                  <c:pt idx="90">
                    <c:v>B1500000455</c:v>
                  </c:pt>
                  <c:pt idx="91">
                    <c:v>B1500000041</c:v>
                  </c:pt>
                  <c:pt idx="92">
                    <c:v>B1500000041</c:v>
                  </c:pt>
                  <c:pt idx="93">
                    <c:v>B1500000060</c:v>
                  </c:pt>
                  <c:pt idx="94">
                    <c:v>B1500000472</c:v>
                  </c:pt>
                  <c:pt idx="95">
                    <c:v>B1500000399</c:v>
                  </c:pt>
                  <c:pt idx="96">
                    <c:v>B1500000099</c:v>
                  </c:pt>
                  <c:pt idx="97">
                    <c:v>B1500000347</c:v>
                  </c:pt>
                  <c:pt idx="98">
                    <c:v>B1500000154</c:v>
                  </c:pt>
                  <c:pt idx="99">
                    <c:v>B1500000233</c:v>
                  </c:pt>
                  <c:pt idx="100">
                    <c:v>B1500000014</c:v>
                  </c:pt>
                  <c:pt idx="101">
                    <c:v>B1500000010</c:v>
                  </c:pt>
                  <c:pt idx="102">
                    <c:v>B1500000489</c:v>
                  </c:pt>
                  <c:pt idx="103">
                    <c:v>B1500002335</c:v>
                  </c:pt>
                  <c:pt idx="104">
                    <c:v>B1500000188</c:v>
                  </c:pt>
                  <c:pt idx="105">
                    <c:v>B1500000153</c:v>
                  </c:pt>
                  <c:pt idx="106">
                    <c:v>B1500000132</c:v>
                  </c:pt>
                  <c:pt idx="107">
                    <c:v>B1500000209</c:v>
                  </c:pt>
                  <c:pt idx="108">
                    <c:v>B1500018958</c:v>
                  </c:pt>
                  <c:pt idx="109">
                    <c:v>B1500018919</c:v>
                  </c:pt>
                  <c:pt idx="110">
                    <c:v>B1500018960</c:v>
                  </c:pt>
                  <c:pt idx="111">
                    <c:v>B1500000056</c:v>
                  </c:pt>
                  <c:pt idx="112">
                    <c:v>B1500001161</c:v>
                  </c:pt>
                  <c:pt idx="113">
                    <c:v>B1500001162</c:v>
                  </c:pt>
                  <c:pt idx="114">
                    <c:v>B1500000208</c:v>
                  </c:pt>
                  <c:pt idx="115">
                    <c:v>B1500000012</c:v>
                  </c:pt>
                  <c:pt idx="116">
                    <c:v>B1500000011</c:v>
                  </c:pt>
                  <c:pt idx="117">
                    <c:v>B1500000038</c:v>
                  </c:pt>
                  <c:pt idx="118">
                    <c:v>B1500019029</c:v>
                  </c:pt>
                  <c:pt idx="119">
                    <c:v>B150000 3597</c:v>
                  </c:pt>
                  <c:pt idx="120">
                    <c:v>B1500019143</c:v>
                  </c:pt>
                  <c:pt idx="121">
                    <c:v>B1500019142</c:v>
                  </c:pt>
                  <c:pt idx="122">
                    <c:v>B1500019029</c:v>
                  </c:pt>
                  <c:pt idx="123">
                    <c:v>B150026408</c:v>
                  </c:pt>
                  <c:pt idx="124">
                    <c:v>B1500026405</c:v>
                  </c:pt>
                  <c:pt idx="125">
                    <c:v>B1500000057</c:v>
                  </c:pt>
                  <c:pt idx="126">
                    <c:v>B1500026326</c:v>
                  </c:pt>
                  <c:pt idx="127">
                    <c:v>B1500000708</c:v>
                  </c:pt>
                  <c:pt idx="128">
                    <c:v>B1500000701</c:v>
                  </c:pt>
                  <c:pt idx="129">
                    <c:v>B1500000709</c:v>
                  </c:pt>
                  <c:pt idx="130">
                    <c:v>B150000</c:v>
                  </c:pt>
                  <c:pt idx="131">
                    <c:v>B1500000316</c:v>
                  </c:pt>
                  <c:pt idx="132">
                    <c:v>B1500000163</c:v>
                  </c:pt>
                  <c:pt idx="133">
                    <c:v>B1500001170</c:v>
                  </c:pt>
                  <c:pt idx="134">
                    <c:v>B1500000001</c:v>
                  </c:pt>
                  <c:pt idx="135">
                    <c:v>B1500003785/B1500003814</c:v>
                  </c:pt>
                  <c:pt idx="136">
                    <c:v>B1500003831</c:v>
                  </c:pt>
                  <c:pt idx="137">
                    <c:v>B15000000014</c:v>
                  </c:pt>
                  <c:pt idx="139">
                    <c:v>B1500000501</c:v>
                  </c:pt>
                  <c:pt idx="140">
                    <c:v>B1500000853</c:v>
                  </c:pt>
                  <c:pt idx="141">
                    <c:v>B1500000049</c:v>
                  </c:pt>
                  <c:pt idx="142">
                    <c:v>B1500001361</c:v>
                  </c:pt>
                  <c:pt idx="143">
                    <c:v>B1500000943/B1500000946</c:v>
                  </c:pt>
                  <c:pt idx="144">
                    <c:v>B15000000013</c:v>
                  </c:pt>
                  <c:pt idx="145">
                    <c:v>B1500000324</c:v>
                  </c:pt>
                  <c:pt idx="146">
                    <c:v>B1500002008</c:v>
                  </c:pt>
                  <c:pt idx="147">
                    <c:v>B1500000453</c:v>
                  </c:pt>
                  <c:pt idx="148">
                    <c:v>B1500000454</c:v>
                  </c:pt>
                  <c:pt idx="149">
                    <c:v>B1500005234</c:v>
                  </c:pt>
                  <c:pt idx="150">
                    <c:v>B1500000113</c:v>
                  </c:pt>
                  <c:pt idx="151">
                    <c:v>B1500043225/B1500043443</c:v>
                  </c:pt>
                  <c:pt idx="152">
                    <c:v>B1500043546/B1500043619</c:v>
                  </c:pt>
                  <c:pt idx="153">
                    <c:v>B1500043627/B1500043353</c:v>
                  </c:pt>
                  <c:pt idx="154">
                    <c:v>B1500043472</c:v>
                  </c:pt>
                  <c:pt idx="155">
                    <c:v>B1500042758/B1500042786</c:v>
                  </c:pt>
                  <c:pt idx="156">
                    <c:v>B1542788/B1500042892</c:v>
                  </c:pt>
                  <c:pt idx="157">
                    <c:v>B1500042919/B1500042975</c:v>
                  </c:pt>
                  <c:pt idx="158">
                    <c:v>B1500043008/B1500043118</c:v>
                  </c:pt>
                  <c:pt idx="159">
                    <c:v>B1500042488/B1500042432</c:v>
                  </c:pt>
                  <c:pt idx="160">
                    <c:v>B1500042381/B1500042574</c:v>
                  </c:pt>
                  <c:pt idx="161">
                    <c:v>B1500042697</c:v>
                  </c:pt>
                </c:lvl>
                <c:lvl>
                  <c:pt idx="0">
                    <c:v>11/10/2023</c:v>
                  </c:pt>
                  <c:pt idx="1">
                    <c:v>17/10/2023</c:v>
                  </c:pt>
                  <c:pt idx="2">
                    <c:v>17/10/2023</c:v>
                  </c:pt>
                  <c:pt idx="3">
                    <c:v>18/10/2023</c:v>
                  </c:pt>
                  <c:pt idx="4">
                    <c:v>18/10/2023</c:v>
                  </c:pt>
                  <c:pt idx="5">
                    <c:v>18/10/2023</c:v>
                  </c:pt>
                  <c:pt idx="6">
                    <c:v>18/10/2023</c:v>
                  </c:pt>
                  <c:pt idx="7">
                    <c:v>18/10/2023</c:v>
                  </c:pt>
                  <c:pt idx="8">
                    <c:v>18/10/2023</c:v>
                  </c:pt>
                  <c:pt idx="9">
                    <c:v>18/10/2023</c:v>
                  </c:pt>
                  <c:pt idx="10">
                    <c:v>18/10/2023</c:v>
                  </c:pt>
                  <c:pt idx="11">
                    <c:v>18/10/2023</c:v>
                  </c:pt>
                  <c:pt idx="12">
                    <c:v>18/10/2023</c:v>
                  </c:pt>
                  <c:pt idx="13">
                    <c:v>18/10/2023</c:v>
                  </c:pt>
                  <c:pt idx="14">
                    <c:v>19/10/2023</c:v>
                  </c:pt>
                  <c:pt idx="15">
                    <c:v>19/10/2023</c:v>
                  </c:pt>
                  <c:pt idx="16">
                    <c:v>19/10/2023</c:v>
                  </c:pt>
                  <c:pt idx="17">
                    <c:v>19/10/2023</c:v>
                  </c:pt>
                  <c:pt idx="18">
                    <c:v>19/10/2023</c:v>
                  </c:pt>
                  <c:pt idx="19">
                    <c:v>19/10/2023</c:v>
                  </c:pt>
                  <c:pt idx="20">
                    <c:v>19/10/2023</c:v>
                  </c:pt>
                  <c:pt idx="21">
                    <c:v>19/10/2023</c:v>
                  </c:pt>
                  <c:pt idx="22">
                    <c:v>19/10/2023</c:v>
                  </c:pt>
                  <c:pt idx="23">
                    <c:v>19/10/2023</c:v>
                  </c:pt>
                  <c:pt idx="24">
                    <c:v>19/10/2023</c:v>
                  </c:pt>
                  <c:pt idx="25">
                    <c:v>19/10/2023</c:v>
                  </c:pt>
                  <c:pt idx="26">
                    <c:v>19/10/2023</c:v>
                  </c:pt>
                  <c:pt idx="27">
                    <c:v>19/10/2023</c:v>
                  </c:pt>
                  <c:pt idx="28">
                    <c:v>19/10/2023</c:v>
                  </c:pt>
                  <c:pt idx="29">
                    <c:v>19/10/2023</c:v>
                  </c:pt>
                  <c:pt idx="30">
                    <c:v>19/10/2023</c:v>
                  </c:pt>
                  <c:pt idx="31">
                    <c:v>19/10/2023</c:v>
                  </c:pt>
                  <c:pt idx="32">
                    <c:v>19/10/2023</c:v>
                  </c:pt>
                  <c:pt idx="33">
                    <c:v>19/10/2023</c:v>
                  </c:pt>
                  <c:pt idx="34">
                    <c:v>19/10/2023</c:v>
                  </c:pt>
                  <c:pt idx="35">
                    <c:v>19/10/2023</c:v>
                  </c:pt>
                  <c:pt idx="36">
                    <c:v>19/10/2023</c:v>
                  </c:pt>
                  <c:pt idx="37">
                    <c:v>19/10/2023</c:v>
                  </c:pt>
                  <c:pt idx="38">
                    <c:v>19/10/2023</c:v>
                  </c:pt>
                  <c:pt idx="39">
                    <c:v>20/10/2023</c:v>
                  </c:pt>
                  <c:pt idx="40">
                    <c:v>20/10/2023</c:v>
                  </c:pt>
                  <c:pt idx="41">
                    <c:v>20/10/2023</c:v>
                  </c:pt>
                  <c:pt idx="42">
                    <c:v>20/01/2023</c:v>
                  </c:pt>
                  <c:pt idx="43">
                    <c:v>20/10/2023</c:v>
                  </c:pt>
                  <c:pt idx="44">
                    <c:v>20/10/2023</c:v>
                  </c:pt>
                  <c:pt idx="45">
                    <c:v>20/10/2023</c:v>
                  </c:pt>
                  <c:pt idx="46">
                    <c:v>20/10/2023</c:v>
                  </c:pt>
                  <c:pt idx="47">
                    <c:v>20/10/2023</c:v>
                  </c:pt>
                  <c:pt idx="48">
                    <c:v>20/10/2023</c:v>
                  </c:pt>
                  <c:pt idx="49">
                    <c:v>20/10/2023</c:v>
                  </c:pt>
                  <c:pt idx="50">
                    <c:v>20/10/2023</c:v>
                  </c:pt>
                  <c:pt idx="51">
                    <c:v>20/10/2023</c:v>
                  </c:pt>
                  <c:pt idx="52">
                    <c:v>20/10/2023</c:v>
                  </c:pt>
                  <c:pt idx="53">
                    <c:v>20/10/2023</c:v>
                  </c:pt>
                  <c:pt idx="54">
                    <c:v>20/10/2023</c:v>
                  </c:pt>
                  <c:pt idx="55">
                    <c:v>20/10/2023</c:v>
                  </c:pt>
                  <c:pt idx="56">
                    <c:v>20/10/2023</c:v>
                  </c:pt>
                  <c:pt idx="57">
                    <c:v>20/10/2023</c:v>
                  </c:pt>
                  <c:pt idx="58">
                    <c:v>20/10/2023</c:v>
                  </c:pt>
                  <c:pt idx="59">
                    <c:v>20/10/2023</c:v>
                  </c:pt>
                  <c:pt idx="60">
                    <c:v>20/10/2023</c:v>
                  </c:pt>
                  <c:pt idx="61">
                    <c:v>20/10/2023</c:v>
                  </c:pt>
                  <c:pt idx="62">
                    <c:v>20/10/2023</c:v>
                  </c:pt>
                  <c:pt idx="63">
                    <c:v>20/10/2023</c:v>
                  </c:pt>
                  <c:pt idx="64">
                    <c:v>24/10/2023</c:v>
                  </c:pt>
                  <c:pt idx="65">
                    <c:v>24/10/2023</c:v>
                  </c:pt>
                  <c:pt idx="66">
                    <c:v>25/10/2023</c:v>
                  </c:pt>
                  <c:pt idx="67">
                    <c:v>25/10/2023</c:v>
                  </c:pt>
                  <c:pt idx="68">
                    <c:v>25/10/2023</c:v>
                  </c:pt>
                  <c:pt idx="69">
                    <c:v>25/10/2023</c:v>
                  </c:pt>
                  <c:pt idx="70">
                    <c:v>25/10/2023</c:v>
                  </c:pt>
                  <c:pt idx="71">
                    <c:v>25/10/2023</c:v>
                  </c:pt>
                  <c:pt idx="72">
                    <c:v>25/10/2023</c:v>
                  </c:pt>
                  <c:pt idx="73">
                    <c:v>25/10/2023</c:v>
                  </c:pt>
                  <c:pt idx="74">
                    <c:v>25/10/2023</c:v>
                  </c:pt>
                  <c:pt idx="75">
                    <c:v>25/10/2023</c:v>
                  </c:pt>
                  <c:pt idx="76">
                    <c:v>25/10/2023</c:v>
                  </c:pt>
                  <c:pt idx="77">
                    <c:v>25/10/2023</c:v>
                  </c:pt>
                  <c:pt idx="78">
                    <c:v>25/10/2023</c:v>
                  </c:pt>
                  <c:pt idx="79">
                    <c:v>25/10/2023</c:v>
                  </c:pt>
                  <c:pt idx="80">
                    <c:v>25/10/2023</c:v>
                  </c:pt>
                  <c:pt idx="81">
                    <c:v>25/10/2023</c:v>
                  </c:pt>
                  <c:pt idx="82">
                    <c:v>25/10/2023</c:v>
                  </c:pt>
                  <c:pt idx="83">
                    <c:v>25/10/2023</c:v>
                  </c:pt>
                  <c:pt idx="84">
                    <c:v>25/10/2023</c:v>
                  </c:pt>
                  <c:pt idx="85">
                    <c:v>25/10/2023</c:v>
                  </c:pt>
                  <c:pt idx="86">
                    <c:v>25/10/2023</c:v>
                  </c:pt>
                  <c:pt idx="87">
                    <c:v>25/10/2023</c:v>
                  </c:pt>
                  <c:pt idx="88">
                    <c:v>25/10/2023</c:v>
                  </c:pt>
                  <c:pt idx="89">
                    <c:v>25/10/2023</c:v>
                  </c:pt>
                  <c:pt idx="90">
                    <c:v>25/10/2023</c:v>
                  </c:pt>
                  <c:pt idx="91">
                    <c:v>25/10/2023</c:v>
                  </c:pt>
                  <c:pt idx="92">
                    <c:v>25/10/2023</c:v>
                  </c:pt>
                  <c:pt idx="93">
                    <c:v>25/10/2023</c:v>
                  </c:pt>
                  <c:pt idx="94">
                    <c:v>25/10/2023</c:v>
                  </c:pt>
                  <c:pt idx="95">
                    <c:v>25/10/2023</c:v>
                  </c:pt>
                  <c:pt idx="96">
                    <c:v>25/10/2023</c:v>
                  </c:pt>
                  <c:pt idx="97">
                    <c:v>25/10/2023</c:v>
                  </c:pt>
                  <c:pt idx="98">
                    <c:v>25/10/2023</c:v>
                  </c:pt>
                  <c:pt idx="99">
                    <c:v>25/10/2023</c:v>
                  </c:pt>
                  <c:pt idx="100">
                    <c:v>25/10/2023</c:v>
                  </c:pt>
                  <c:pt idx="101">
                    <c:v>25/10/2023</c:v>
                  </c:pt>
                  <c:pt idx="102">
                    <c:v>25/10/2023</c:v>
                  </c:pt>
                  <c:pt idx="103">
                    <c:v>25/10/2023</c:v>
                  </c:pt>
                  <c:pt idx="104">
                    <c:v>25/10/2023</c:v>
                  </c:pt>
                  <c:pt idx="105">
                    <c:v>25/10/2023</c:v>
                  </c:pt>
                  <c:pt idx="106">
                    <c:v>25/10/2023</c:v>
                  </c:pt>
                  <c:pt idx="107">
                    <c:v>25/10/2023</c:v>
                  </c:pt>
                  <c:pt idx="108">
                    <c:v>25/10/2023</c:v>
                  </c:pt>
                  <c:pt idx="109">
                    <c:v>25/10/2023</c:v>
                  </c:pt>
                  <c:pt idx="110">
                    <c:v>25/10/2023</c:v>
                  </c:pt>
                  <c:pt idx="111">
                    <c:v>25/10/2023</c:v>
                  </c:pt>
                  <c:pt idx="112">
                    <c:v>25/10/2023</c:v>
                  </c:pt>
                  <c:pt idx="113">
                    <c:v>25/10/2023</c:v>
                  </c:pt>
                  <c:pt idx="114">
                    <c:v>25/10/2023</c:v>
                  </c:pt>
                  <c:pt idx="115">
                    <c:v>25/10/2023</c:v>
                  </c:pt>
                  <c:pt idx="116">
                    <c:v>25/10/2023</c:v>
                  </c:pt>
                  <c:pt idx="117">
                    <c:v>26/10/2023</c:v>
                  </c:pt>
                  <c:pt idx="118">
                    <c:v>26/10/2023</c:v>
                  </c:pt>
                  <c:pt idx="119">
                    <c:v>26/10/2023</c:v>
                  </c:pt>
                  <c:pt idx="120">
                    <c:v>26/10/2023</c:v>
                  </c:pt>
                  <c:pt idx="121">
                    <c:v>26/10/2023</c:v>
                  </c:pt>
                  <c:pt idx="122">
                    <c:v>26/10/2023</c:v>
                  </c:pt>
                  <c:pt idx="123">
                    <c:v>26/10/2023</c:v>
                  </c:pt>
                  <c:pt idx="124">
                    <c:v>26/10/2023</c:v>
                  </c:pt>
                  <c:pt idx="125">
                    <c:v>26/10/2023</c:v>
                  </c:pt>
                  <c:pt idx="126">
                    <c:v>26/10/2023</c:v>
                  </c:pt>
                  <c:pt idx="127">
                    <c:v>26/10/2023</c:v>
                  </c:pt>
                  <c:pt idx="128">
                    <c:v>26/10/2023</c:v>
                  </c:pt>
                  <c:pt idx="129">
                    <c:v>26/10/2023</c:v>
                  </c:pt>
                  <c:pt idx="130">
                    <c:v>26/10/2023</c:v>
                  </c:pt>
                  <c:pt idx="131">
                    <c:v>26/10/2023</c:v>
                  </c:pt>
                  <c:pt idx="132">
                    <c:v>27/10/2023</c:v>
                  </c:pt>
                  <c:pt idx="133">
                    <c:v>27/10/2023</c:v>
                  </c:pt>
                  <c:pt idx="134">
                    <c:v>27/10/2023</c:v>
                  </c:pt>
                  <c:pt idx="135">
                    <c:v>27/10/2023</c:v>
                  </c:pt>
                  <c:pt idx="136">
                    <c:v>27/10/2023</c:v>
                  </c:pt>
                  <c:pt idx="137">
                    <c:v>27/10/2023</c:v>
                  </c:pt>
                  <c:pt idx="138">
                    <c:v>27/10/2023</c:v>
                  </c:pt>
                  <c:pt idx="139">
                    <c:v>30/10/2023</c:v>
                  </c:pt>
                  <c:pt idx="140">
                    <c:v>30/10/2023</c:v>
                  </c:pt>
                  <c:pt idx="141">
                    <c:v>30/10/2023</c:v>
                  </c:pt>
                  <c:pt idx="142">
                    <c:v>30/10/2023</c:v>
                  </c:pt>
                  <c:pt idx="143">
                    <c:v>31/10/2023</c:v>
                  </c:pt>
                  <c:pt idx="144">
                    <c:v>31/10/2023</c:v>
                  </c:pt>
                  <c:pt idx="145">
                    <c:v>31/10/2023</c:v>
                  </c:pt>
                  <c:pt idx="146">
                    <c:v>31/10/2023</c:v>
                  </c:pt>
                  <c:pt idx="147">
                    <c:v>31/10/2023</c:v>
                  </c:pt>
                  <c:pt idx="148">
                    <c:v>31/10/2023</c:v>
                  </c:pt>
                  <c:pt idx="149">
                    <c:v>31/10/2003</c:v>
                  </c:pt>
                  <c:pt idx="150">
                    <c:v>31/10/2023</c:v>
                  </c:pt>
                  <c:pt idx="151">
                    <c:v>31/10/2023</c:v>
                  </c:pt>
                  <c:pt idx="152">
                    <c:v>31/10/2023</c:v>
                  </c:pt>
                  <c:pt idx="153">
                    <c:v>31/10/2023</c:v>
                  </c:pt>
                  <c:pt idx="154">
                    <c:v>31/10/2023</c:v>
                  </c:pt>
                  <c:pt idx="155">
                    <c:v>31/10/2003</c:v>
                  </c:pt>
                  <c:pt idx="156">
                    <c:v>31/10/2023</c:v>
                  </c:pt>
                  <c:pt idx="157">
                    <c:v>31/10/2023</c:v>
                  </c:pt>
                  <c:pt idx="158">
                    <c:v>31/10/2023</c:v>
                  </c:pt>
                  <c:pt idx="159">
                    <c:v>31/10/2023</c:v>
                  </c:pt>
                  <c:pt idx="160">
                    <c:v>31/10/2023</c:v>
                  </c:pt>
                  <c:pt idx="161">
                    <c:v>31/10/2023</c:v>
                  </c:pt>
                </c:lvl>
                <c:lvl>
                  <c:pt idx="0">
                    <c:v>29/09/2023</c:v>
                  </c:pt>
                  <c:pt idx="1">
                    <c:v>02/10/2023</c:v>
                  </c:pt>
                  <c:pt idx="2">
                    <c:v>10/08/2023</c:v>
                  </c:pt>
                  <c:pt idx="3">
                    <c:v>21/09/2023</c:v>
                  </c:pt>
                  <c:pt idx="4">
                    <c:v>28/09/2023</c:v>
                  </c:pt>
                  <c:pt idx="5">
                    <c:v>10/08/2023</c:v>
                  </c:pt>
                  <c:pt idx="6">
                    <c:v>18/08/2023</c:v>
                  </c:pt>
                  <c:pt idx="7">
                    <c:v>28/09/2023</c:v>
                  </c:pt>
                  <c:pt idx="8">
                    <c:v>19/09/2023</c:v>
                  </c:pt>
                  <c:pt idx="9">
                    <c:v>30/08/2023</c:v>
                  </c:pt>
                  <c:pt idx="10">
                    <c:v>28/09/2023</c:v>
                  </c:pt>
                  <c:pt idx="11">
                    <c:v>31/08/2023</c:v>
                  </c:pt>
                  <c:pt idx="12">
                    <c:v>24/08/2023</c:v>
                  </c:pt>
                  <c:pt idx="13">
                    <c:v>19/09/2023</c:v>
                  </c:pt>
                  <c:pt idx="14">
                    <c:v>10/10/2023</c:v>
                  </c:pt>
                  <c:pt idx="16">
                    <c:v>29/09/2023</c:v>
                  </c:pt>
                  <c:pt idx="17">
                    <c:v>21/09/2023</c:v>
                  </c:pt>
                  <c:pt idx="18">
                    <c:v>20/04/2023</c:v>
                  </c:pt>
                  <c:pt idx="19">
                    <c:v>14/08/2023</c:v>
                  </c:pt>
                  <c:pt idx="20">
                    <c:v>18/08/2023</c:v>
                  </c:pt>
                  <c:pt idx="21">
                    <c:v>27/06/2023</c:v>
                  </c:pt>
                  <c:pt idx="22">
                    <c:v>07/08/2023</c:v>
                  </c:pt>
                  <c:pt idx="23">
                    <c:v>18/08/2023</c:v>
                  </c:pt>
                  <c:pt idx="24">
                    <c:v>10/08/2023</c:v>
                  </c:pt>
                  <c:pt idx="25">
                    <c:v>07/08/2023</c:v>
                  </c:pt>
                  <c:pt idx="26">
                    <c:v>26/09/2023</c:v>
                  </c:pt>
                  <c:pt idx="27">
                    <c:v>30/08/2023</c:v>
                  </c:pt>
                  <c:pt idx="28">
                    <c:v>12/09/2023</c:v>
                  </c:pt>
                  <c:pt idx="29">
                    <c:v>15/09/2023</c:v>
                  </c:pt>
                  <c:pt idx="30">
                    <c:v>20/09/2023</c:v>
                  </c:pt>
                  <c:pt idx="31">
                    <c:v>15/09/2023</c:v>
                  </c:pt>
                  <c:pt idx="32">
                    <c:v>25/09/2023</c:v>
                  </c:pt>
                  <c:pt idx="33">
                    <c:v>25/09/2023</c:v>
                  </c:pt>
                  <c:pt idx="34">
                    <c:v>25/09/2023</c:v>
                  </c:pt>
                  <c:pt idx="35">
                    <c:v>27/09/2023</c:v>
                  </c:pt>
                  <c:pt idx="36">
                    <c:v>11/09/2023</c:v>
                  </c:pt>
                  <c:pt idx="37">
                    <c:v>27/09/2023</c:v>
                  </c:pt>
                  <c:pt idx="38">
                    <c:v>14/09/2023</c:v>
                  </c:pt>
                  <c:pt idx="39">
                    <c:v>28/08/2023</c:v>
                  </c:pt>
                  <c:pt idx="40">
                    <c:v>28/08/2023</c:v>
                  </c:pt>
                  <c:pt idx="41">
                    <c:v>04/09/2023</c:v>
                  </c:pt>
                  <c:pt idx="42">
                    <c:v>06/07/2023</c:v>
                  </c:pt>
                  <c:pt idx="43">
                    <c:v>10/08/2023</c:v>
                  </c:pt>
                  <c:pt idx="44">
                    <c:v>15/09/2023</c:v>
                  </c:pt>
                  <c:pt idx="45">
                    <c:v>25/09/2023</c:v>
                  </c:pt>
                  <c:pt idx="46">
                    <c:v>12/09/2023</c:v>
                  </c:pt>
                  <c:pt idx="47">
                    <c:v>26/09/2023</c:v>
                  </c:pt>
                  <c:pt idx="48">
                    <c:v>18/08/2023</c:v>
                  </c:pt>
                  <c:pt idx="49">
                    <c:v>24/08/2023</c:v>
                  </c:pt>
                  <c:pt idx="50">
                    <c:v>17/08/2023</c:v>
                  </c:pt>
                  <c:pt idx="51">
                    <c:v>27/09/2023</c:v>
                  </c:pt>
                  <c:pt idx="52">
                    <c:v>29/09/2023</c:v>
                  </c:pt>
                  <c:pt idx="53">
                    <c:v>14/09/2023</c:v>
                  </c:pt>
                  <c:pt idx="54">
                    <c:v>07/09/2023</c:v>
                  </c:pt>
                  <c:pt idx="55">
                    <c:v>02/10/2023</c:v>
                  </c:pt>
                  <c:pt idx="56">
                    <c:v>18/07/2023</c:v>
                  </c:pt>
                  <c:pt idx="57">
                    <c:v>14/09/2023</c:v>
                  </c:pt>
                  <c:pt idx="58">
                    <c:v>02/10/2023</c:v>
                  </c:pt>
                  <c:pt idx="59">
                    <c:v>15/09/2023</c:v>
                  </c:pt>
                  <c:pt idx="60">
                    <c:v>15/09/2023</c:v>
                  </c:pt>
                  <c:pt idx="61">
                    <c:v>30/05/2023</c:v>
                  </c:pt>
                  <c:pt idx="62">
                    <c:v>25/05/2023</c:v>
                  </c:pt>
                  <c:pt idx="63">
                    <c:v>10/10/2023</c:v>
                  </c:pt>
                  <c:pt idx="64">
                    <c:v>31/08/2023</c:v>
                  </c:pt>
                  <c:pt idx="65">
                    <c:v>12/07/2023</c:v>
                  </c:pt>
                  <c:pt idx="66">
                    <c:v>16/10/2023</c:v>
                  </c:pt>
                  <c:pt idx="67">
                    <c:v>12/10/2023</c:v>
                  </c:pt>
                  <c:pt idx="68">
                    <c:v>13/10/2023</c:v>
                  </c:pt>
                  <c:pt idx="69">
                    <c:v>05/10/2023</c:v>
                  </c:pt>
                  <c:pt idx="70">
                    <c:v>15/09/2023</c:v>
                  </c:pt>
                  <c:pt idx="71">
                    <c:v>12/10/2023</c:v>
                  </c:pt>
                  <c:pt idx="72">
                    <c:v>12/10/2023</c:v>
                  </c:pt>
                  <c:pt idx="73">
                    <c:v>02/10/2023</c:v>
                  </c:pt>
                  <c:pt idx="74">
                    <c:v>10/10/2023</c:v>
                  </c:pt>
                  <c:pt idx="75">
                    <c:v>05/10/2023</c:v>
                  </c:pt>
                  <c:pt idx="76">
                    <c:v>27/09/2023</c:v>
                  </c:pt>
                  <c:pt idx="77">
                    <c:v>02/10/2023</c:v>
                  </c:pt>
                  <c:pt idx="78">
                    <c:v>26/09/2023</c:v>
                  </c:pt>
                  <c:pt idx="79">
                    <c:v>19/10/2023</c:v>
                  </c:pt>
                  <c:pt idx="80">
                    <c:v>20/09/2023</c:v>
                  </c:pt>
                  <c:pt idx="81">
                    <c:v>13/10/2023</c:v>
                  </c:pt>
                  <c:pt idx="82">
                    <c:v>05/10/2023</c:v>
                  </c:pt>
                  <c:pt idx="83">
                    <c:v>10/10/2023</c:v>
                  </c:pt>
                  <c:pt idx="84">
                    <c:v>13/10/2023</c:v>
                  </c:pt>
                  <c:pt idx="85">
                    <c:v>16/10/2023</c:v>
                  </c:pt>
                  <c:pt idx="86">
                    <c:v>12/09/2023</c:v>
                  </c:pt>
                  <c:pt idx="87">
                    <c:v>18/09/2023</c:v>
                  </c:pt>
                  <c:pt idx="88">
                    <c:v>18/09/2023</c:v>
                  </c:pt>
                  <c:pt idx="89">
                    <c:v>31/07/2023</c:v>
                  </c:pt>
                  <c:pt idx="90">
                    <c:v>31/07/2023</c:v>
                  </c:pt>
                  <c:pt idx="91">
                    <c:v>27/09/2023</c:v>
                  </c:pt>
                  <c:pt idx="92">
                    <c:v>27/08/2023</c:v>
                  </c:pt>
                  <c:pt idx="93">
                    <c:v>12/10/2023</c:v>
                  </c:pt>
                  <c:pt idx="94">
                    <c:v>12/10/2023</c:v>
                  </c:pt>
                  <c:pt idx="95">
                    <c:v>04/10/2023</c:v>
                  </c:pt>
                  <c:pt idx="96">
                    <c:v>30/09/2023</c:v>
                  </c:pt>
                  <c:pt idx="97">
                    <c:v>19/10/2023</c:v>
                  </c:pt>
                  <c:pt idx="98">
                    <c:v>10/10/2023</c:v>
                  </c:pt>
                  <c:pt idx="99">
                    <c:v>11/10/2023</c:v>
                  </c:pt>
                  <c:pt idx="100">
                    <c:v>10/10/2023</c:v>
                  </c:pt>
                  <c:pt idx="101">
                    <c:v>20/09/2023</c:v>
                  </c:pt>
                  <c:pt idx="102">
                    <c:v>05/09/2023</c:v>
                  </c:pt>
                  <c:pt idx="103">
                    <c:v>12/10/2023</c:v>
                  </c:pt>
                  <c:pt idx="104">
                    <c:v>04/10/2023</c:v>
                  </c:pt>
                  <c:pt idx="105">
                    <c:v>03/10/2023</c:v>
                  </c:pt>
                  <c:pt idx="106">
                    <c:v>13/10/2023</c:v>
                  </c:pt>
                  <c:pt idx="107">
                    <c:v>11/10/2023</c:v>
                  </c:pt>
                  <c:pt idx="108">
                    <c:v>28/09/2023</c:v>
                  </c:pt>
                  <c:pt idx="109">
                    <c:v>26/09/2023</c:v>
                  </c:pt>
                  <c:pt idx="110">
                    <c:v>28/09/2023</c:v>
                  </c:pt>
                  <c:pt idx="111">
                    <c:v>17/10/2023</c:v>
                  </c:pt>
                  <c:pt idx="112">
                    <c:v>02/10/2023</c:v>
                  </c:pt>
                  <c:pt idx="113">
                    <c:v>02/10/2023</c:v>
                  </c:pt>
                  <c:pt idx="114">
                    <c:v>11/10/2023</c:v>
                  </c:pt>
                  <c:pt idx="115">
                    <c:v>22/09/2023</c:v>
                  </c:pt>
                  <c:pt idx="116">
                    <c:v>22/09/2023</c:v>
                  </c:pt>
                  <c:pt idx="117">
                    <c:v>02/10/2023</c:v>
                  </c:pt>
                  <c:pt idx="118">
                    <c:v>04/10/2023</c:v>
                  </c:pt>
                  <c:pt idx="119">
                    <c:v>02/10/2023</c:v>
                  </c:pt>
                  <c:pt idx="120">
                    <c:v>11/10/2023</c:v>
                  </c:pt>
                  <c:pt idx="121">
                    <c:v>11/10/2023</c:v>
                  </c:pt>
                  <c:pt idx="122">
                    <c:v>04/10/2023</c:v>
                  </c:pt>
                  <c:pt idx="123">
                    <c:v>29/09/2023</c:v>
                  </c:pt>
                  <c:pt idx="124">
                    <c:v>05/10/2023</c:v>
                  </c:pt>
                  <c:pt idx="125">
                    <c:v>11/10/2023</c:v>
                  </c:pt>
                  <c:pt idx="126">
                    <c:v>28/09/2023</c:v>
                  </c:pt>
                  <c:pt idx="127">
                    <c:v>21/09/2023</c:v>
                  </c:pt>
                  <c:pt idx="128">
                    <c:v>08/09/2023</c:v>
                  </c:pt>
                  <c:pt idx="129">
                    <c:v>25/09/2023</c:v>
                  </c:pt>
                  <c:pt idx="130">
                    <c:v>25/09/2023</c:v>
                  </c:pt>
                  <c:pt idx="131">
                    <c:v>10/10/2023</c:v>
                  </c:pt>
                  <c:pt idx="132">
                    <c:v>18/10/2023</c:v>
                  </c:pt>
                  <c:pt idx="133">
                    <c:v>18/10/2023</c:v>
                  </c:pt>
                  <c:pt idx="134">
                    <c:v>13/10/2023</c:v>
                  </c:pt>
                  <c:pt idx="135">
                    <c:v>18/05/2023</c:v>
                  </c:pt>
                  <c:pt idx="136">
                    <c:v>20/10/2023</c:v>
                  </c:pt>
                  <c:pt idx="137">
                    <c:v>04/10/2023</c:v>
                  </c:pt>
                  <c:pt idx="138">
                    <c:v>20/10/2023</c:v>
                  </c:pt>
                  <c:pt idx="139">
                    <c:v>18/10/2023</c:v>
                  </c:pt>
                  <c:pt idx="140">
                    <c:v>06/09/2023</c:v>
                  </c:pt>
                  <c:pt idx="141">
                    <c:v>02/10/2023</c:v>
                  </c:pt>
                  <c:pt idx="142">
                    <c:v>10/10/2023</c:v>
                  </c:pt>
                  <c:pt idx="143">
                    <c:v>27/09/2023</c:v>
                  </c:pt>
                  <c:pt idx="144">
                    <c:v>26/09/2023</c:v>
                  </c:pt>
                  <c:pt idx="145">
                    <c:v>10/10/2023</c:v>
                  </c:pt>
                  <c:pt idx="146">
                    <c:v>10/10/2023</c:v>
                  </c:pt>
                  <c:pt idx="147">
                    <c:v>29/09/2023</c:v>
                  </c:pt>
                  <c:pt idx="148">
                    <c:v>29/09/2023</c:v>
                  </c:pt>
                  <c:pt idx="149">
                    <c:v>21/06/2023</c:v>
                  </c:pt>
                  <c:pt idx="150">
                    <c:v>06/09/2023</c:v>
                  </c:pt>
                  <c:pt idx="151">
                    <c:v>01/08/2023</c:v>
                  </c:pt>
                  <c:pt idx="152">
                    <c:v>01/08/2023</c:v>
                  </c:pt>
                  <c:pt idx="153">
                    <c:v>01/08/2023</c:v>
                  </c:pt>
                  <c:pt idx="154">
                    <c:v>01/08/2023</c:v>
                  </c:pt>
                  <c:pt idx="155">
                    <c:v>03/07/2023</c:v>
                  </c:pt>
                  <c:pt idx="156">
                    <c:v>03/07/2023</c:v>
                  </c:pt>
                  <c:pt idx="157">
                    <c:v>03/07/2023</c:v>
                  </c:pt>
                  <c:pt idx="158">
                    <c:v>03/07/2023</c:v>
                  </c:pt>
                  <c:pt idx="159">
                    <c:v>01/06/2023</c:v>
                  </c:pt>
                  <c:pt idx="160">
                    <c:v>01/06/2023</c:v>
                  </c:pt>
                  <c:pt idx="161">
                    <c:v>01/06/2023</c:v>
                  </c:pt>
                </c:lvl>
              </c:multiLvlStrCache>
            </c:multiLvlStrRef>
          </c:cat>
          <c:val>
            <c:numRef>
              <c:f>Hoja1!$K$91:$K$279</c:f>
            </c:numRef>
          </c:val>
          <c:extLst>
            <c:ext xmlns:c16="http://schemas.microsoft.com/office/drawing/2014/chart" uri="{C3380CC4-5D6E-409C-BE32-E72D297353CC}">
              <c16:uniqueId val="{00000005-FA73-4779-8806-4743DBE3ADD8}"/>
            </c:ext>
          </c:extLst>
        </c:ser>
        <c:ser>
          <c:idx val="6"/>
          <c:order val="6"/>
          <c:tx>
            <c:strRef>
              <c:f>Hoja1!$L$13:$L$90</c:f>
              <c:strCache>
                <c:ptCount val="78"/>
                <c:pt idx="0">
                  <c:v>Estado</c:v>
                </c:pt>
                <c:pt idx="1">
                  <c:v>pendiente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Hoja1!$A$91:$E$279</c:f>
              <c:multiLvlStrCache>
                <c:ptCount val="189"/>
                <c:lvl>
                  <c:pt idx="0">
                    <c:v>Contratación de Hotel para la Celebración de la 46ª Reunión de la Comisión Tecnica OIT-CINTERFOR, Dpto. de Cooperación Internacional, Proceso INFOTEP-CCC-PEEX-2023-0001.</c:v>
                  </c:pt>
                  <c:pt idx="1">
                    <c:v>Publicidad Institucional: En el programa Panorama Actual, por el mes de Octubre 2023.</c:v>
                  </c:pt>
                  <c:pt idx="2">
                    <c:v>Servicio de Fabricación de Tarima en Madera para uso en el Centro Técnico Profesional de Bonao.</c:v>
                  </c:pt>
                  <c:pt idx="3">
                    <c:v>Almuerzo tipo Buffet para 40 personas(apoyo al desarrollo de las Cooperativas/sabado de septiembre 2023.</c:v>
                  </c:pt>
                  <c:pt idx="4">
                    <c:v>Adquisicion de Pantalones para uso Personal de STAFF en CINTERFOR.</c:v>
                  </c:pt>
                  <c:pt idx="5">
                    <c:v>Servicio de Fabricación de Tarima en Madera para uso en el Centro Técnico Profesional de Bonao.</c:v>
                  </c:pt>
                  <c:pt idx="6">
                    <c:v>Publicidad Institucional correspondiente al mes de Agosto 2023 por el Programa de TV Careo.</c:v>
                  </c:pt>
                  <c:pt idx="7">
                    <c:v>Compra de Cinta de Empaque  y Boligrafos Azules para Stock regular del Almacen.</c:v>
                  </c:pt>
                  <c:pt idx="8">
                    <c:v>Compra de herramientas de ferreteria: Taladro Recargable, Sierra Cinta, Doblador de Tubos para talleres de Centro Tecnologico Santana, Peravia.</c:v>
                  </c:pt>
                  <c:pt idx="9">
                    <c:v>Freezer Congelador para taller de reposteria de la Victoria. </c:v>
                  </c:pt>
                  <c:pt idx="10">
                    <c:v>Banda de Goma (Gomita) y Clip Jumbo #2 para Stock regular del Almacen.</c:v>
                  </c:pt>
                  <c:pt idx="11">
                    <c:v>Compra de Azucar crema y blanca de sobre.</c:v>
                  </c:pt>
                  <c:pt idx="12">
                    <c:v>Compra de Cabezal de Giro e Inclinación y Bulto para Tripode, Soporte de Camara Trakeado y Memoria para Camara Digital para la División de Audiovisuales.</c:v>
                  </c:pt>
                  <c:pt idx="13">
                    <c:v>Cinta Metrica de 5M/16 y Medidor de distancia laser.</c:v>
                  </c:pt>
                  <c:pt idx="14">
                    <c:v>Mantenimiento Preventivo del sistema BMS ECI/ coorespondiente al mes de Octubre 2023.</c:v>
                  </c:pt>
                  <c:pt idx="15">
                    <c:v>Adquisición de Pantallas Interactivas para uso en Aulas y Talleres del INFOTEP.</c:v>
                  </c:pt>
                  <c:pt idx="16">
                    <c:v>Chacabanas mangas larga y corta para atencion al señor Gilbert Houngbo Director General de la OIT.</c:v>
                  </c:pt>
                  <c:pt idx="17">
                    <c:v>Adquisicion de Vestidos chacabanas para atencion a relacionados CINTERFOR.</c:v>
                  </c:pt>
                  <c:pt idx="18">
                    <c:v>Adquisición de equipos informáticos para el INFOTEP y sus distintas dependencias, proceso INFOTEP-CCC-LPN-2022-0002</c:v>
                  </c:pt>
                  <c:pt idx="19">
                    <c:v>Compra de Transceiver Multimodo SFT+ A LC para uso Institucional.</c:v>
                  </c:pt>
                  <c:pt idx="20">
                    <c:v>Confección de Marcos para uso en el Centro Tecnologico La Moneda.</c:v>
                  </c:pt>
                  <c:pt idx="21">
                    <c:v>Participacion en el Evento Vest internacional del 30 de junio al 2 de julio en el Hotel Catalonia Santo Domingo.</c:v>
                  </c:pt>
                  <c:pt idx="22">
                    <c:v>Cofeccion de letrero en acrilica para uso en el nuevo Centro la Victoria.</c:v>
                  </c:pt>
                  <c:pt idx="23">
                    <c:v>Servicio de Impresión de Valla para Donativo Asamblea Siervos de Jesus.</c:v>
                  </c:pt>
                  <c:pt idx="24">
                    <c:v>Confección de Letreros Rotulados para ser Instalado en la ONA.</c:v>
                  </c:pt>
                  <c:pt idx="25">
                    <c:v>Servicio de Rotulación Taller Movil Dirección Regional Sur.</c:v>
                  </c:pt>
                  <c:pt idx="26">
                    <c:v>Servicio de Remocion para Acondicionamiento de Terreno para Estacionamiento ONA.</c:v>
                  </c:pt>
                  <c:pt idx="27">
                    <c:v>Servicio de instalacion kit proteccion para CFW09 variador WEG ascensor otis ONA.</c:v>
                  </c:pt>
                  <c:pt idx="28">
                    <c:v>Servicio de Mantenimiento Preventivo de Aires ONA y Almacén de Herrera correspondiente al mes de Septiembre 2023.</c:v>
                  </c:pt>
                  <c:pt idx="29">
                    <c:v>Servicio: Placa de Cristal Punta Cana para 2 miembro de la Junta de Directores. Mayor General ERD. Juan Jose Otaño Jimenez y Coronel ERD Dagoberto Severino.</c:v>
                  </c:pt>
                  <c:pt idx="30">
                    <c:v>Alojamiento en un Hotel de Santo Domingo para la sra. Rosa Maria Dominguez Rosario 26 y 27 de septiembre, entrenamiento para fiscalizacion.</c:v>
                  </c:pt>
                  <c:pt idx="31">
                    <c:v>Impresión de Gafetes a full color para Congreso Cinterfor.</c:v>
                  </c:pt>
                  <c:pt idx="32">
                    <c:v>Holders para Celulares, Ipad y Cargadores Portatil. </c:v>
                  </c:pt>
                  <c:pt idx="33">
                    <c:v>Adquisicion de Lector de Meroria, Lentes de Ojo de Pez y Microfono de Solapa.</c:v>
                  </c:pt>
                  <c:pt idx="34">
                    <c:v>Mochila Inteligente 18.5 uso de los equipos de redes  y audiovisuales.</c:v>
                  </c:pt>
                  <c:pt idx="35">
                    <c:v>Colocacion de Grava en el Parqueo de Infotep Miraflores(ECI).</c:v>
                  </c:pt>
                  <c:pt idx="36">
                    <c:v>Pago de Alquiler  Hotel Villa Suiza correspondiente a los meses desde el 1de Agosto hasta el 31 de septiembre 2023.</c:v>
                  </c:pt>
                  <c:pt idx="37">
                    <c:v>Compra de Cintas Tricolor  varios tamaño.</c:v>
                  </c:pt>
                  <c:pt idx="38">
                    <c:v>Refrigerador de contrabarra para el centro tecnologico Sabana del Puerto/Bonao</c:v>
                  </c:pt>
                  <c:pt idx="39">
                    <c:v>Servicio de Renovación de Reposteria Profesional (SAAS) La Romana.</c:v>
                  </c:pt>
                  <c:pt idx="40">
                    <c:v>Servicio de Renovación de Reposteria Profesional (SAAS) Azua.</c:v>
                  </c:pt>
                  <c:pt idx="41">
                    <c:v>Publicidad Institucional  en el programa Opinion Global, por el mes de septiembre2023.</c:v>
                  </c:pt>
                  <c:pt idx="42">
                    <c:v>Publicidad Institucional  en el programa Nosotros a las 8, por el mes de julio 2023.</c:v>
                  </c:pt>
                  <c:pt idx="43">
                    <c:v>Suministro e Instalación de Luces Azul/Rojo Pequeña a Chevrolet Tahoe Placa O-0420.</c:v>
                  </c:pt>
                  <c:pt idx="44">
                    <c:v>Impresión de Invitaciones, stikers y gafetes para Congreso Cinterfor.</c:v>
                  </c:pt>
                  <c:pt idx="45">
                    <c:v>Publicidad Institucional : En el programa sin rodeos con Cristian, por el mes de septiembre 2023.</c:v>
                  </c:pt>
                  <c:pt idx="46">
                    <c:v>Servicio de mantenimiento preventivo al sistema de vigilancia CCTV en ONA y Almacén de Herrera correspondiente al mes de septiembre 2023.</c:v>
                  </c:pt>
                  <c:pt idx="47">
                    <c:v>Compra de Ron Calidad Premium, Etiqueta Color Azul. Para Actividad OIT/CINTERFOR, 46 Reunion Tecnica.</c:v>
                  </c:pt>
                  <c:pt idx="48">
                    <c:v>Confección de Señaliticas y Letreros para uso en Centro Tecnologico Hermanas Mirabal.</c:v>
                  </c:pt>
                  <c:pt idx="49">
                    <c:v>Compra de Almuerzo para Reuniones Institucionales.</c:v>
                  </c:pt>
                  <c:pt idx="50">
                    <c:v>Compra de Suministro para Stock Regular de Almacén Nacional.</c:v>
                  </c:pt>
                  <c:pt idx="51">
                    <c:v>Almuerzo para Curso Gestores de Innovacion/cargar a la cuenta atencion relacionados Direccion General/ Martes 3 de Octubre 2023</c:v>
                  </c:pt>
                  <c:pt idx="52">
                    <c:v>Servicio de Desayuno para miembros Junta de Directores que participan en la actividad OIT/CINTERFOR, Martes 3 de octubre 2023.</c:v>
                  </c:pt>
                  <c:pt idx="53">
                    <c:v>Servicio de Lavado y Planchado de Manteles y Bambalinas.</c:v>
                  </c:pt>
                  <c:pt idx="54">
                    <c:v>Publicidad Institucional: En el programa de tv Careo por el mes de Septiembre 2023</c:v>
                  </c:pt>
                  <c:pt idx="55">
                    <c:v>Publicidad Institucional: En el programa Ser Humano, por el mes de Octubre 2023.</c:v>
                  </c:pt>
                  <c:pt idx="56">
                    <c:v>Suministro de Materiales Ferreteros para Centro Mama Tingo.</c:v>
                  </c:pt>
                  <c:pt idx="57">
                    <c:v>Compra (Patrocinio, libros titulados "Pasion Compartida, Deporte y Literatura" de la autoria de Heriberto Morrison.)</c:v>
                  </c:pt>
                  <c:pt idx="58">
                    <c:v>Publicidad Institucional: En el programa Todo un Poco, por el mes de Octubre 2023.</c:v>
                  </c:pt>
                  <c:pt idx="59">
                    <c:v>Plantas Ornamentales para ambientacion del despacho.</c:v>
                  </c:pt>
                  <c:pt idx="60">
                    <c:v>Desayuno para reunion con relacionados de la Direccion General y Director Koica.</c:v>
                  </c:pt>
                  <c:pt idx="61">
                    <c:v>Confección de Carpeta para Titulos uso en Graduación Nacional.</c:v>
                  </c:pt>
                  <c:pt idx="62">
                    <c:v>Confección de Carpeta para Certificados para uso en Graduación Nacional.</c:v>
                  </c:pt>
                  <c:pt idx="63">
                    <c:v>Alquiler Hotel villa Suiza desde el 01 al 31 de octubre 2023.</c:v>
                  </c:pt>
                  <c:pt idx="64">
                    <c:v>"Boleto Aereo para los señores: Rafael Santos Badia, Director General del Infotep; Edgar Pimentel, Desiree Martinez, Engels Santo y Gabriel del Rio. Viajan a Berlin, Alemania para participar en la Primera Edicion de la Semana Dominicana en Alemania y Firm</c:v>
                  </c:pt>
                  <c:pt idx="65">
                    <c:v>Suministro de Materiales para la Seccion de Mantenimiento ONA/ECI.</c:v>
                  </c:pt>
                  <c:pt idx="66">
                    <c:v>Publicidad Institucional correspondiente al mes de Octubre 2023 por el Programa Trazando Rutas.</c:v>
                  </c:pt>
                  <c:pt idx="67">
                    <c:v>Publicidad Institucional correspondiente al periodo desde el 10 hasta el 25 de Agosto 2023 por el Programa de Radio El Gobierno de la Mañana.</c:v>
                  </c:pt>
                  <c:pt idx="68">
                    <c:v>Publicidad Institucional correspondiente al periodo desde el 26 de Julio hasta el 2 de Agosto 2023 por el Programa de Radio La Super 7.</c:v>
                  </c:pt>
                  <c:pt idx="69">
                    <c:v>Publicidad Institucional correspondiente a Colocación de una Cuña por el Programa Meta Deportiva.</c:v>
                  </c:pt>
                  <c:pt idx="70">
                    <c:v>Servicio de Impresión Papel Timbrado con el Membrete de la DRCS para uso en la Dirección Regional Cibao Sur.</c:v>
                  </c:pt>
                  <c:pt idx="71">
                    <c:v>Servicio de Confección de Letreros para uso en Nuevo Centro La Victoria.</c:v>
                  </c:pt>
                  <c:pt idx="72">
                    <c:v>Confección de Señaléticas para uno en la ONA.</c:v>
                  </c:pt>
                  <c:pt idx="73">
                    <c:v>Compra de Tubería para Uso en Bomba Sumergible ECI.</c:v>
                  </c:pt>
                  <c:pt idx="74">
                    <c:v>Compra de Mouse y Teclados para uso en Nuevas Localidades el INFOTEP.</c:v>
                  </c:pt>
                  <c:pt idx="75">
                    <c:v>Suministro de Aire Acondicionado Split de 18 BTU para uso en ONA.</c:v>
                  </c:pt>
                  <c:pt idx="76">
                    <c:v>Confección de Distintivo Metálico para uso en División de Protocolo.</c:v>
                  </c:pt>
                  <c:pt idx="77">
                    <c:v>Confección de Banner Roll Up para Congreso CINTERFOR, Dirección de Innovación.</c:v>
                  </c:pt>
                  <c:pt idx="78">
                    <c:v>Confección de Habladores en Acrílico para uso en Congreso CINTERFOR.</c:v>
                  </c:pt>
                  <c:pt idx="79">
                    <c:v>Compra de Arreglo Floral para Reunión Junta de Directores Martes 19 de Septiembre 2023.</c:v>
                  </c:pt>
                  <c:pt idx="80">
                    <c:v>Programa de Ingles Institucional correspondiente al mes de Septiembre 2023</c:v>
                  </c:pt>
                  <c:pt idx="81">
                    <c:v>Compra de Refrigerio para 20 personas para Entrenamiento de las Comisiones Evaluadoras Miércoles 11 de Octubre 2023.</c:v>
                  </c:pt>
                  <c:pt idx="82">
                    <c:v>Servicio de Diseños de Programas de Formación.</c:v>
                  </c:pt>
                  <c:pt idx="83">
                    <c:v>Compra de Frutas Naturales y Otros para Reunión Junta de Directores y Comisión de Control, Martes 10 y Miércoles 11 de Octubre 2023.</c:v>
                  </c:pt>
                  <c:pt idx="84">
                    <c:v>Compra de Almuerzo para Actividades Institucionales.</c:v>
                  </c:pt>
                  <c:pt idx="85">
                    <c:v>Alquiler de Centro Tecnológico Hermanas Mirabal correspondiente al periodo del 20 de Septiembre al 20 de Octubre 2023</c:v>
                  </c:pt>
                  <c:pt idx="86">
                    <c:v>Contratación de Servicios de Capacitación en Jornada de Actualización Empresarial en Liderazgo Transformacional.</c:v>
                  </c:pt>
                  <c:pt idx="87">
                    <c:v>Servicio de Mantenimiento Preventivo a Carro Nissan TIIDA Placa EA01478 correspondiente a los 201,361 KM.</c:v>
                  </c:pt>
                  <c:pt idx="88">
                    <c:v>Servicio de Mantenimiento Preventivo a Camioneta Ford Placa EL07260 correspondiente a los 253,614 KM.</c:v>
                  </c:pt>
                  <c:pt idx="89">
                    <c:v>Confección de Letrero Cafetería y Juego de Letras Salón Multiusos, DRE.</c:v>
                  </c:pt>
                  <c:pt idx="90">
                    <c:v>Confección e Instalación de Letrero INFOTEP.</c:v>
                  </c:pt>
                  <c:pt idx="91">
                    <c:v>Publicidad Institucional correspondiente al mes de Septiembre 2023 por el Programa Aquí con José Tomás.</c:v>
                  </c:pt>
                  <c:pt idx="92">
                    <c:v>Publicidad Institucional correspondiente al mes de Agosto 2023 por el Programa Aquí con José Tomás.</c:v>
                  </c:pt>
                  <c:pt idx="93">
                    <c:v>Publicidad Institucional correspondiente al mes de Octubre 2023 por el Programa Lo Bueno con Alexandra Izquierdo.</c:v>
                  </c:pt>
                  <c:pt idx="94">
                    <c:v>Impresión e Instalación de Letreros y Rótulos para uso en Escuela de Hotelería, Gastronomía y Pastelería, Higüey.</c:v>
                  </c:pt>
                  <c:pt idx="95">
                    <c:v>Confección de Gafetes para uso en CINTERFOR Octubre 2023.</c:v>
                  </c:pt>
                  <c:pt idx="96">
                    <c:v>Publicidad Institucional correspondiente al mes de Septiembre del 2023 por el Programa Calidad Gerencial.</c:v>
                  </c:pt>
                  <c:pt idx="97">
                    <c:v>Servicio de Mantenimiento Correctivo a Camioneta Mazda BT-50 Placa EL09085 correspondiente a Reparación de Motor.</c:v>
                  </c:pt>
                  <c:pt idx="98">
                    <c:v>Mantenimiento Plomería y Electricidad en áreas Comunes, Baños, Talleres y Habitaciones del Centro Tecnológico Salcedo del INFOTEP.</c:v>
                  </c:pt>
                  <c:pt idx="99">
                    <c:v>Publicidad Institucional correspondiente al mes de Agosto 2023 por el Programa La Prensa de Hoy.</c:v>
                  </c:pt>
                  <c:pt idx="100">
                    <c:v>Alquiler Hotel Guarocuya correspondiente al mes de Octubre 2023</c:v>
                  </c:pt>
                  <c:pt idx="101">
                    <c:v>Servicio de Mantenimiento Anual Impermeabilizante de Techo en el Edificio B y C del Centro Tecnológico 4.0 Alfredo Perez del INFOTEP, Bonao.</c:v>
                  </c:pt>
                  <c:pt idx="102">
                    <c:v>Compra de Boletos Aéreos para la Sra. Maira Morla, Sra. Bilma Herasme y el Sr. Ramón Sánchez, Misión Institucional para Firma de Acuerdo con el Senado de Nueva York y Reuniones con Directores de Centro de Formación, según proceso INFOTEP-DAF-CM-2023-0082.</c:v>
                  </c:pt>
                  <c:pt idx="103">
                    <c:v>Compra de Pelota, Bomba Manual y Agujas para Inflar Pelotas, para uso en el Equipo de Baloncesto Institucional.</c:v>
                  </c:pt>
                  <c:pt idx="104">
                    <c:v>Letrero Tipo Manolito, según proceso INFOTEP-CCC-CP-2023-0003.</c:v>
                  </c:pt>
                  <c:pt idx="105">
                    <c:v>Servicio de Mantenimiento de Techos en Shingle y Madera en Tecos y Closet en el Centro Tecnológico Mirabal.</c:v>
                  </c:pt>
                  <c:pt idx="106">
                    <c:v>Mantenimiento Preventivo de 2 Unidades Chillers de 175 Toneladas correspondiente al mes de Octubre 2023.</c:v>
                  </c:pt>
                  <c:pt idx="107">
                    <c:v>Alquiler de Transporte para CINTERFOR.</c:v>
                  </c:pt>
                  <c:pt idx="108">
                    <c:v>Servicio de Mantenimiento Preventivo a Jeepeta Toyota Raize Placa PP27091 correspondiente a los 5,000 KM.</c:v>
                  </c:pt>
                  <c:pt idx="109">
                    <c:v>Mantenimiento Preventivo a Carro Toyota Yaris Placa AA01670 correspondiente a los 20,899 KM.</c:v>
                  </c:pt>
                  <c:pt idx="110">
                    <c:v>Servicio de Mantenimiento Preventivo a Jeepeta Toyota Raize Placa PP57803 correspondiente a los 5,000 KM.</c:v>
                  </c:pt>
                  <c:pt idx="111">
                    <c:v>Servicio de Instalación de Cortinas Roller Tipo Zebra en ONA.</c:v>
                  </c:pt>
                  <c:pt idx="112">
                    <c:v>Servicio de Mantenimiento Correctivo a Jeepeta Nissan X-TRAIL Placa EG02145 correspondiente a cambio de Valletas, Rotula de Cremallera y Terminales de Guia.</c:v>
                  </c:pt>
                  <c:pt idx="113">
                    <c:v>Mantenimiento Correctivo a Camioneta Nissan Frontier Placa EL06748.</c:v>
                  </c:pt>
                  <c:pt idx="114">
                    <c:v>Servicio de Transporte para el Aeropuerto.</c:v>
                  </c:pt>
                  <c:pt idx="115">
                    <c:v>Condicionamiento de Terreno en Maimón, DRCS.</c:v>
                  </c:pt>
                  <c:pt idx="116">
                    <c:v>Servicio de Limpieza y Desinfección de Colchones, Hermanas Mirabal , DRCS.</c:v>
                  </c:pt>
                  <c:pt idx="117">
                    <c:v>Publicidad Institucional: En el programa Aquí Jose Tomas, por el mes de Octubre 2023.</c:v>
                  </c:pt>
                  <c:pt idx="118">
                    <c:v>Mantenimiento Preventivo: Jeepeta Toyota Raize Placa PP186032 correspondiente a los 5,000 km cambio de aceite y filtro.</c:v>
                  </c:pt>
                  <c:pt idx="119">
                    <c:v>Publicacion: De Licitacion Publica Nacional INFOTEP-CCC-LPN-2023-0004, en el periodico El Nacional el Jueves 14 de Septiembre 2023.</c:v>
                  </c:pt>
                  <c:pt idx="120">
                    <c:v>Mantenimiento Preventivo: Carro Toyota Yaris Placa AA01669 correspondiente a los 5,000 km cambio de aceite y filtro.</c:v>
                  </c:pt>
                  <c:pt idx="121">
                    <c:v>Mantenimiento Preventivo: Jeepeta Toyota Raize PlacaG644233 correspondiente a los 5,000 km cambio de aceite y filtro.</c:v>
                  </c:pt>
                  <c:pt idx="122">
                    <c:v>Mantenimiento Preventivo: Jeepeta Toyota Raize PlacaPP137097 correspondiente a los 5,000 km cambio de aceite y filtro.</c:v>
                  </c:pt>
                  <c:pt idx="123">
                    <c:v>Suministro e Instalacion: Jeepeta Mitsubichi Montero Placa EG02062 correspondiente a una bateria y chequeo de la generacion.</c:v>
                  </c:pt>
                  <c:pt idx="124">
                    <c:v>Suministro e Instalacion: Minibus Hyundai H-1 placa EI00972 correspondiente a una Bateria y chequeo de la generacion.</c:v>
                  </c:pt>
                  <c:pt idx="125">
                    <c:v>Servicio: Brillado y Mantenimiento de piso en marmol pasillos, lobbys, escaleras y relleno de juntas en areas especificadas), desde el 1er nivel hasta el 4to nivel de ONA.</c:v>
                  </c:pt>
                  <c:pt idx="126">
                    <c:v>Suministro e Instalacion: Carro Nissan Tilda Placa EA01477 correspondiente a una Bateria y chequeo de la generacion.</c:v>
                  </c:pt>
                  <c:pt idx="127">
                    <c:v>Suministro e Instalacion: Jeepeta Lincoln Navegator 2024 chasis 5LMJJ2NGPEL08034, correspondiente a sirena policial, set de luces tipo federal y laminado completo en 3M.</c:v>
                  </c:pt>
                  <c:pt idx="128">
                    <c:v>Suministro e Instalacion: Chevrolet Tahoe placa O-0420, correspondiente a laminado 3M, (2 puertas en 5% y 20%).</c:v>
                  </c:pt>
                  <c:pt idx="129">
                    <c:v>Suministro e Instalacion: Minibus Hyundai H1 placa EL00972 correspondiente a la instalacion de Camara de Reserva.</c:v>
                  </c:pt>
                  <c:pt idx="130">
                    <c:v>Mantenimiento Preventivo Camioneta Toyota Hilux placa EL02174, correspondiente a los 493,424 km cambio de aceite. </c:v>
                  </c:pt>
                  <c:pt idx="131">
                    <c:v>Mamtenimiento preventivo de Aires Ona y Almacen de Herrera.</c:v>
                  </c:pt>
                  <c:pt idx="132">
                    <c:v>Compra de chocolate caliente y croissant para celebracion 43 Aniversario del Infotep.</c:v>
                  </c:pt>
                  <c:pt idx="133">
                    <c:v>Refrigerio para reunion de comité de Compras/ Martes 17 de octubre 2023.</c:v>
                  </c:pt>
                  <c:pt idx="134">
                    <c:v>Elaboracion del Manual Comunicación Oral y Escrita.</c:v>
                  </c:pt>
                  <c:pt idx="135">
                    <c:v>Adquisicion de Equipos Informaticos para el infotep y sus distintas dependencias, Ref. INFOTEP-CCC-LPN-2022-0002.</c:v>
                  </c:pt>
                  <c:pt idx="136">
                    <c:v>Adquisicion de Equipos Informaticos para el infotep y sus distintas dependencias, Ref. INFOTEP-CCC-LPN-2022-0002.</c:v>
                  </c:pt>
                  <c:pt idx="137">
                    <c:v>Servicio de Mano de Obra pintura en interior en muros y techo de Aulas y Talleres centro tecnologico de Bonao.</c:v>
                  </c:pt>
                  <c:pt idx="138">
                    <c:v>Generadores Trifasico y Monofacico para distintas localidades del Infotep</c:v>
                  </c:pt>
                  <c:pt idx="139">
                    <c:v>Alojamiento Hotel: Para los señores Zoila Francis, Johnny Cruz y Patricia Sandoval para la noche del jueves 19 de octubre 2023 en la jornada de actualizacion empresarial, adicional al proceso INFOTEP-DAF-CM-2023-0082.</c:v>
                  </c:pt>
                  <c:pt idx="140">
                    <c:v>Almuerzo para la capacitacion proyecto al Desarrollo de las Cooperativas sabado 9 de septiembre 2023.</c:v>
                  </c:pt>
                  <c:pt idx="141">
                    <c:v>Publicidad Institucional: En el programa Opinion Global, por el mes de Octubre 2023.</c:v>
                  </c:pt>
                  <c:pt idx="142">
                    <c:v>Almuerzo: Para reunion Junta de Directores y reunion Comision de Control maretes 10 y miercoles 11 de octubre 2023.</c:v>
                  </c:pt>
                  <c:pt idx="143">
                    <c:v>Servicio de Almuerzo Institucional para los colaboradores ONA/ECI del Infotep según Proceso de referencia: INFOTEP-CCC-CP-2023-00112</c:v>
                  </c:pt>
                  <c:pt idx="144">
                    <c:v>Servicio: Compactacion de Terreno con rodillo y solucion de Drenajes Centro Tecnologico Maimon,DRCS. </c:v>
                  </c:pt>
                  <c:pt idx="145">
                    <c:v>Servicio de fumigacion en las Oficinas del ONA/ECI y Almacen de Herrera, correspondiente al mes de octubre 2023.</c:v>
                  </c:pt>
                  <c:pt idx="146">
                    <c:v>Mantenimiento preventivo de ascensores ECI. Chequeo y verificacion de componentes electricos y mecanicos correspondiente al mes de octubre 2023.</c:v>
                  </c:pt>
                  <c:pt idx="147">
                    <c:v>Instalacion de 21 Equipos GPS según proceso de Referencia N0. INFOTEP-DAF-CM-2023-0015</c:v>
                  </c:pt>
                  <c:pt idx="148">
                    <c:v>Servicio: Ubicación exacta en mapas digitalizados a toda hora y lugar según  proceso de Referencia. INFOTEP-DAF-CM-2023-0015.</c:v>
                  </c:pt>
                  <c:pt idx="149">
                    <c:v>Compra de Mochilas de Camarografo y Memorias Micro SD para uso en Dirección de Comunicaciones, Proceso INFOTEP-DAF-CM-2023-0042.</c:v>
                  </c:pt>
                  <c:pt idx="150">
                    <c:v>Compra: Bandeja de metal, cinta para empaque, clip billetero de 1, hojas para rotafolio, otros para stock regular del almacen/INFOTEP-DAF-CM-2023-0093.</c:v>
                  </c:pt>
                  <c:pt idx="151">
                    <c:v>Suministro de Agua de Botellones y Botellitas para el personal de ONA/ECI. Correspondiente al mes de agosto 2023.</c:v>
                  </c:pt>
                  <c:pt idx="152">
                    <c:v>Suministro de Agua de Botellones y Botellitas para el personal de ONA/ECI. Correspondiente al mes de agosto 2023.</c:v>
                  </c:pt>
                  <c:pt idx="153">
                    <c:v>Suministro de Agua de Botellones y Botellitas para el personal de ONA/ECI. Correspondiente al mes de agosto 2023.</c:v>
                  </c:pt>
                  <c:pt idx="154">
                    <c:v>Suministro de Agua de Botellones y Botellitas para el personal de ONA/ECI. Correspondiente al mes de agosto 2023.</c:v>
                  </c:pt>
                  <c:pt idx="155">
                    <c:v>Suministro de Agua de Botellones y Botellitas para el personal de ONA/ECI. Correspondiente al mes de julio 2023.</c:v>
                  </c:pt>
                  <c:pt idx="156">
                    <c:v>Suministro de Agua de Botellones y Botellitas para el personal de ONA/ECI. Correspondiente al mes de julio 2023.</c:v>
                  </c:pt>
                  <c:pt idx="157">
                    <c:v>Suministro de Agua de Botellones y Botellitas para el personal de ONA/ECI. Correspondiente al mes de julio 2023.</c:v>
                  </c:pt>
                  <c:pt idx="158">
                    <c:v>Suministro de Agua de Botellones y Botellitas para el personal de ONA/ECI. Correspondiente al mes de julio 2023.</c:v>
                  </c:pt>
                  <c:pt idx="159">
                    <c:v>Suministro de Agua de Botellones y Botellitas para el personal de ONA/ECI. Correspondiente al mes de junio 2023.</c:v>
                  </c:pt>
                  <c:pt idx="160">
                    <c:v>Suministro de Agua de Botellones y Botellitas para el personal de ONA/ECI. Correspondiente al mes de junio 2023.</c:v>
                  </c:pt>
                  <c:pt idx="161">
                    <c:v>Suministro de Agua de Botellones y Botellitas para el personal de ONA/ECI. Correspondiente al mes de junio 2023.</c:v>
                  </c:pt>
                  <c:pt idx="188">
                    <c:v>TOTAL</c:v>
                  </c:pt>
                </c:lvl>
                <c:lvl>
                  <c:pt idx="0">
                    <c:v>CARIBBEAN XAM, SRL</c:v>
                  </c:pt>
                  <c:pt idx="1">
                    <c:v>FENATRAZONAS</c:v>
                  </c:pt>
                  <c:pt idx="2">
                    <c:v>GRAPHIC CITY, SRL </c:v>
                  </c:pt>
                  <c:pt idx="3">
                    <c:v>CLAUDIA ALICIA DIONICIO RODRIGUEZ</c:v>
                  </c:pt>
                  <c:pt idx="4">
                    <c:v>BATISSA, SRL</c:v>
                  </c:pt>
                  <c:pt idx="5">
                    <c:v>GRAPHIC CITY, SRL </c:v>
                  </c:pt>
                  <c:pt idx="6">
                    <c:v>LUIS RAFAEL SANTANA SANTANA</c:v>
                  </c:pt>
                  <c:pt idx="7">
                    <c:v>LOAZ TRADING &amp; CONSULTING, SRL</c:v>
                  </c:pt>
                  <c:pt idx="8">
                    <c:v>RAYAMEL GROUP, SRL</c:v>
                  </c:pt>
                  <c:pt idx="9">
                    <c:v>CS CARIBBEAN SERVICES, SRL</c:v>
                  </c:pt>
                  <c:pt idx="10">
                    <c:v>MOFIBEL, S.R.L.</c:v>
                  </c:pt>
                  <c:pt idx="11">
                    <c:v>PROLIMDES COMERCIAL, SRL </c:v>
                  </c:pt>
                  <c:pt idx="12">
                    <c:v>MASSULIA, SRL</c:v>
                  </c:pt>
                  <c:pt idx="13">
                    <c:v>MATERIALES INDUSTRIALES, SAS</c:v>
                  </c:pt>
                  <c:pt idx="14">
                    <c:v>INGENIERIA DE PROTECCION, SRL </c:v>
                  </c:pt>
                  <c:pt idx="15">
                    <c:v>GEST. TECN. E INDUSTRIAL GETEINSA, SRL </c:v>
                  </c:pt>
                  <c:pt idx="16">
                    <c:v>JUAN DE DIOS CHACABANAS, SRL</c:v>
                  </c:pt>
                  <c:pt idx="17">
                    <c:v>JUAN DE DIOS CHACABANAS, SRL</c:v>
                  </c:pt>
                  <c:pt idx="18">
                    <c:v>H &amp; H SOLUTIONS, SRL </c:v>
                  </c:pt>
                  <c:pt idx="19">
                    <c:v>GLODINET, SRL</c:v>
                  </c:pt>
                  <c:pt idx="20">
                    <c:v>TRIM INVESTMENT, SRL </c:v>
                  </c:pt>
                  <c:pt idx="21">
                    <c:v>BV &amp; CIA, SRL</c:v>
                  </c:pt>
                  <c:pt idx="22">
                    <c:v>IMPRESOS VP, SRL </c:v>
                  </c:pt>
                  <c:pt idx="23">
                    <c:v>IMPRESOS VP, SRL </c:v>
                  </c:pt>
                  <c:pt idx="24">
                    <c:v>IMPRESOS VP, SRL </c:v>
                  </c:pt>
                  <c:pt idx="25">
                    <c:v>IMPRESOS VP, SRL </c:v>
                  </c:pt>
                  <c:pt idx="26">
                    <c:v>CONSTRUCTORA MASBERT, SRL</c:v>
                  </c:pt>
                  <c:pt idx="27">
                    <c:v>TECNAS, EIRL</c:v>
                  </c:pt>
                  <c:pt idx="28">
                    <c:v>JULIO COLON &amp; ASOC., SRL</c:v>
                  </c:pt>
                  <c:pt idx="29">
                    <c:v>LOGO MARCA, S.A.</c:v>
                  </c:pt>
                  <c:pt idx="30">
                    <c:v>HOSTAL SAN FRANCISCO DE ASIS, SRL</c:v>
                  </c:pt>
                  <c:pt idx="31">
                    <c:v>IMPRESOS TRES TINTAS, SRL</c:v>
                  </c:pt>
                  <c:pt idx="32">
                    <c:v>TECNOLOGIA PORTATIL GBL, SRL</c:v>
                  </c:pt>
                  <c:pt idx="33">
                    <c:v>TECNOLOGIA PORTATIL GBL, SRL</c:v>
                  </c:pt>
                  <c:pt idx="34">
                    <c:v>TECNOLOGIA PORTATIL GBL, SRL</c:v>
                  </c:pt>
                  <c:pt idx="35">
                    <c:v>GRUPO RUZMAN, SRL</c:v>
                  </c:pt>
                  <c:pt idx="36">
                    <c:v>CORPORACION FOM. DE IND. H. CORPHOTEL</c:v>
                  </c:pt>
                  <c:pt idx="37">
                    <c:v>ENCAJES LA ROSARIO, SRL.</c:v>
                  </c:pt>
                  <c:pt idx="38">
                    <c:v>CS CARIBBEAN SERVICES, SRL</c:v>
                  </c:pt>
                  <c:pt idx="39">
                    <c:v>HISAC INTERNACIONAL, SRL</c:v>
                  </c:pt>
                  <c:pt idx="40">
                    <c:v>HISAC INTERNACIONAL, SRL</c:v>
                  </c:pt>
                  <c:pt idx="41">
                    <c:v>ADHIT GROUP, SRL</c:v>
                  </c:pt>
                  <c:pt idx="42">
                    <c:v>SHELBY DEVELOPERS, SRL </c:v>
                  </c:pt>
                  <c:pt idx="43">
                    <c:v>HILLIX AUTO PARTS, EIRL</c:v>
                  </c:pt>
                  <c:pt idx="44">
                    <c:v>IMPRESOS TRES TINTAS, SRL</c:v>
                  </c:pt>
                  <c:pt idx="45">
                    <c:v>DOMINICAN CHEMALY INVESTMENT, SRL</c:v>
                  </c:pt>
                  <c:pt idx="46">
                    <c:v>INNOSERTEC GROUP, SRL </c:v>
                  </c:pt>
                  <c:pt idx="47">
                    <c:v>EL CATADOR, SA</c:v>
                  </c:pt>
                  <c:pt idx="48">
                    <c:v>FABERLUX PUBLICIDAD &amp; EVENTOS, SRL</c:v>
                  </c:pt>
                  <c:pt idx="49">
                    <c:v>INVERSIONES ISOBAR, SRL</c:v>
                  </c:pt>
                  <c:pt idx="50">
                    <c:v>PROLIMDES COMERCIAL, SRL </c:v>
                  </c:pt>
                  <c:pt idx="51">
                    <c:v>NEGOCIOS DOMINCALY, SRL </c:v>
                  </c:pt>
                  <c:pt idx="52">
                    <c:v>SERVICIOS CULINARIOS J&amp;C, SRL</c:v>
                  </c:pt>
                  <c:pt idx="53">
                    <c:v>MARIO JULIO ALCANTARA URBAEZ</c:v>
                  </c:pt>
                  <c:pt idx="54">
                    <c:v>LUIS RAFAEL SANTANA SANTANA</c:v>
                  </c:pt>
                  <c:pt idx="55">
                    <c:v>MARIA ELENA NUÑEZ &amp; ASOC.</c:v>
                  </c:pt>
                  <c:pt idx="56">
                    <c:v>COMPAÑIA POR ACCIONES MERCANTIL, SRL</c:v>
                  </c:pt>
                  <c:pt idx="57">
                    <c:v>HERIBERTO MORRISON FORTUNATO</c:v>
                  </c:pt>
                  <c:pt idx="58">
                    <c:v>MILAGROS PUBLICIDAD, SRL</c:v>
                  </c:pt>
                  <c:pt idx="59">
                    <c:v>ANTHURIANA DOMINICANA, SRL </c:v>
                  </c:pt>
                  <c:pt idx="60">
                    <c:v>INVERSIONES ISOBAR, SRL</c:v>
                  </c:pt>
                  <c:pt idx="61">
                    <c:v>IMPRENTA LA UNION, SRL</c:v>
                  </c:pt>
                  <c:pt idx="62">
                    <c:v>IMPRENTA LA UNION, SRL</c:v>
                  </c:pt>
                  <c:pt idx="63">
                    <c:v>CORPORACION FOM. DE IND. H. CORPHOTEL</c:v>
                  </c:pt>
                  <c:pt idx="64">
                    <c:v>CARIBBEAN XAM, SRL</c:v>
                  </c:pt>
                  <c:pt idx="65">
                    <c:v>MATERIALES INDUSTRIALES, SAS</c:v>
                  </c:pt>
                  <c:pt idx="66">
                    <c:v>PRODUCCIONES ACOSTA, SRL </c:v>
                  </c:pt>
                  <c:pt idx="67">
                    <c:v>GTB RADIODIFUSORES, SRL </c:v>
                  </c:pt>
                  <c:pt idx="68">
                    <c:v>ACD MEDIA, SRL </c:v>
                  </c:pt>
                  <c:pt idx="69">
                    <c:v>CADENA DE NOTICIAS TELEVISION, (CDNTV) </c:v>
                  </c:pt>
                  <c:pt idx="70">
                    <c:v>IMPRESOS TRES TINTAS, SRL </c:v>
                  </c:pt>
                  <c:pt idx="71">
                    <c:v>IMPRESOS VP, SRL </c:v>
                  </c:pt>
                  <c:pt idx="72">
                    <c:v>IMPRESOS VP, SRL </c:v>
                  </c:pt>
                  <c:pt idx="73">
                    <c:v>MATERIALES INDUSTRIALES, SAS </c:v>
                  </c:pt>
                  <c:pt idx="74">
                    <c:v>GLODINET, SRL </c:v>
                  </c:pt>
                  <c:pt idx="75">
                    <c:v>JULIO COLON &amp; ASOC., SRL </c:v>
                  </c:pt>
                  <c:pt idx="76">
                    <c:v>LOGOMARCA, SA </c:v>
                  </c:pt>
                  <c:pt idx="77">
                    <c:v>GRAPHIC CITY, SRL </c:v>
                  </c:pt>
                  <c:pt idx="78">
                    <c:v>GRAPHIC CITY, SRL </c:v>
                  </c:pt>
                  <c:pt idx="79">
                    <c:v>D LICIANTHUS FLOR Y FOLLAJES, SRL </c:v>
                  </c:pt>
                  <c:pt idx="80">
                    <c:v>ALBERTO ALCIDES THOMAS </c:v>
                  </c:pt>
                  <c:pt idx="81">
                    <c:v>INVERSIONES ISOBAR, SRL </c:v>
                  </c:pt>
                  <c:pt idx="82">
                    <c:v>NATHALIE PATRICIA BRITO SANTOS </c:v>
                  </c:pt>
                  <c:pt idx="83">
                    <c:v>CENTRO CUESTA NACIONAL, SAS </c:v>
                  </c:pt>
                  <c:pt idx="84">
                    <c:v>INVERSIONES ISOBAR, SRL </c:v>
                  </c:pt>
                  <c:pt idx="85">
                    <c:v>JUAN JOSE RIVAS CONTRERAS </c:v>
                  </c:pt>
                  <c:pt idx="86">
                    <c:v>MIGUELINA AURORA ZABALA NERIS </c:v>
                  </c:pt>
                  <c:pt idx="87">
                    <c:v>SPROCKET MECHANIC, SRL </c:v>
                  </c:pt>
                  <c:pt idx="88">
                    <c:v>SPROCKET MECHANIC, SRL </c:v>
                  </c:pt>
                  <c:pt idx="89">
                    <c:v>IMPRESOS VP, SRL </c:v>
                  </c:pt>
                  <c:pt idx="90">
                    <c:v>IMPRESOS VP, SRL </c:v>
                  </c:pt>
                  <c:pt idx="91">
                    <c:v>JOSE TOMAS PAULINO RODRIGUEZ </c:v>
                  </c:pt>
                  <c:pt idx="92">
                    <c:v>JOSE TOMAS PAULINO RODRIGUEZ </c:v>
                  </c:pt>
                  <c:pt idx="93">
                    <c:v>LSV 20, SRL </c:v>
                  </c:pt>
                  <c:pt idx="94">
                    <c:v>IMPRESOS VP, SRL </c:v>
                  </c:pt>
                  <c:pt idx="95">
                    <c:v>MJP PROMOTION GROUP, SRL </c:v>
                  </c:pt>
                  <c:pt idx="96">
                    <c:v>ANTONIO ANTERO ESPIN PEREZ </c:v>
                  </c:pt>
                  <c:pt idx="97">
                    <c:v>AUTO SERVICIO JAPONES, SRL </c:v>
                  </c:pt>
                  <c:pt idx="98">
                    <c:v>GRUPO RUZMAN, SRL </c:v>
                  </c:pt>
                  <c:pt idx="99">
                    <c:v>PRENSA DE HOY CON MELVIN MATTHEW, EIRL </c:v>
                  </c:pt>
                  <c:pt idx="100">
                    <c:v>CORPORACION FOM. DE IND. H. CORPHOTEL </c:v>
                  </c:pt>
                  <c:pt idx="101">
                    <c:v>ARENGOLF CONSTRUCTORA, SRL </c:v>
                  </c:pt>
                  <c:pt idx="102">
                    <c:v>CARIBBEAN XAM, SRL </c:v>
                  </c:pt>
                  <c:pt idx="103">
                    <c:v>EL MOLINO DEPORTIVO, SRL </c:v>
                  </c:pt>
                  <c:pt idx="104">
                    <c:v>JOHNSON, SAS </c:v>
                  </c:pt>
                  <c:pt idx="105">
                    <c:v>GRUPO RUZMAN, SRL </c:v>
                  </c:pt>
                  <c:pt idx="106">
                    <c:v>ING. MIGUEL RODRIGUEZ &amp; ASOC., SRL </c:v>
                  </c:pt>
                  <c:pt idx="107">
                    <c:v>KANOLUX, SRL </c:v>
                  </c:pt>
                  <c:pt idx="108">
                    <c:v>DELTA COMERCIAL, SA </c:v>
                  </c:pt>
                  <c:pt idx="109">
                    <c:v>DELTA COMERCIAL, SA </c:v>
                  </c:pt>
                  <c:pt idx="110">
                    <c:v>DELTA COMERCIAL, SA </c:v>
                  </c:pt>
                  <c:pt idx="111">
                    <c:v>DECORACIONES D&amp;M, SRL </c:v>
                  </c:pt>
                  <c:pt idx="112">
                    <c:v>IMAUTOMECHANIX, SRL </c:v>
                  </c:pt>
                  <c:pt idx="113">
                    <c:v>IMAUTOMECHANIX, SRL </c:v>
                  </c:pt>
                  <c:pt idx="114">
                    <c:v>KANOLUX, SRL </c:v>
                  </c:pt>
                  <c:pt idx="115">
                    <c:v>ARENGOLF CONSTRUCTORA, SRL </c:v>
                  </c:pt>
                  <c:pt idx="116">
                    <c:v>ARENGOLF CONSTRUCTORA, SRL </c:v>
                  </c:pt>
                  <c:pt idx="117">
                    <c:v>JOSE TOMAS PAULINO RODRIGUEZ</c:v>
                  </c:pt>
                  <c:pt idx="118">
                    <c:v>DELTA COMERCIAL, SA</c:v>
                  </c:pt>
                  <c:pt idx="119">
                    <c:v>PUBLICACIONES AHORA, SAS</c:v>
                  </c:pt>
                  <c:pt idx="120">
                    <c:v>DELTA COMERCIAL, SA</c:v>
                  </c:pt>
                  <c:pt idx="121">
                    <c:v>DELTA COMERCIAL, SA</c:v>
                  </c:pt>
                  <c:pt idx="122">
                    <c:v>DELTA COMERCIAL, SA</c:v>
                  </c:pt>
                  <c:pt idx="123">
                    <c:v>SANTO DOMINGO MOTORS COMPANY, S.A.</c:v>
                  </c:pt>
                  <c:pt idx="124">
                    <c:v>SANTO DOMINGO MOTORS COMPANY, S.A.</c:v>
                  </c:pt>
                  <c:pt idx="125">
                    <c:v>DECORACIONES D &amp; M, SRL.</c:v>
                  </c:pt>
                  <c:pt idx="126">
                    <c:v>SANTO DOMINGO MOTOR COMPANY, S.A.</c:v>
                  </c:pt>
                  <c:pt idx="127">
                    <c:v>JEROME AUTO SERVICES, SRL</c:v>
                  </c:pt>
                  <c:pt idx="128">
                    <c:v>JEROME AUTO SERVICES, SRL</c:v>
                  </c:pt>
                  <c:pt idx="129">
                    <c:v>JEROME AUTO SERVICES, SRL</c:v>
                  </c:pt>
                  <c:pt idx="130">
                    <c:v>AUTO SERVICIO JAPONES, SRL </c:v>
                  </c:pt>
                  <c:pt idx="131">
                    <c:v>JULIO COLON &amp; ASOC., SRL</c:v>
                  </c:pt>
                  <c:pt idx="132">
                    <c:v>SEVICIOS CULINARIOS J&amp;C, SRL</c:v>
                  </c:pt>
                  <c:pt idx="133">
                    <c:v>INVERSIONES ISOBAR, SRL</c:v>
                  </c:pt>
                  <c:pt idx="134">
                    <c:v>ADALGISA SANTANA ORTIZ</c:v>
                  </c:pt>
                  <c:pt idx="135">
                    <c:v>COMPU-OFFICE DOMINICANA, SRL</c:v>
                  </c:pt>
                  <c:pt idx="136">
                    <c:v>COMPU-OFFICE DOMINICANA, SRL</c:v>
                  </c:pt>
                  <c:pt idx="137">
                    <c:v>ARENGOLF CONSTRUCTORA, SRL</c:v>
                  </c:pt>
                  <c:pt idx="138">
                    <c:v>SOLANO LORA SOLUCIONES DIVERSAS, SRL</c:v>
                  </c:pt>
                  <c:pt idx="139">
                    <c:v>CARIBBEAN XAM, SRL</c:v>
                  </c:pt>
                  <c:pt idx="140">
                    <c:v>PILY GOURMET, SRL</c:v>
                  </c:pt>
                  <c:pt idx="141">
                    <c:v>ADHIT GROUP, SRL</c:v>
                  </c:pt>
                  <c:pt idx="142">
                    <c:v>GLADYS VIRGINIA DIAZ</c:v>
                  </c:pt>
                  <c:pt idx="143">
                    <c:v>MARTINEZ TORRES TRAVELING, SRL </c:v>
                  </c:pt>
                  <c:pt idx="144">
                    <c:v>ARENGOLF CONSTRUCTORA, SRL</c:v>
                  </c:pt>
                  <c:pt idx="145">
                    <c:v>DITA SERVICES, SRL</c:v>
                  </c:pt>
                  <c:pt idx="146">
                    <c:v>SAN MIGUEL &amp; CIA, SRL </c:v>
                  </c:pt>
                  <c:pt idx="147">
                    <c:v>APLEX SECURITY, SRL </c:v>
                  </c:pt>
                  <c:pt idx="148">
                    <c:v>APLEX SECURITY, SRL </c:v>
                  </c:pt>
                  <c:pt idx="149">
                    <c:v>OFFITEK, SRL</c:v>
                  </c:pt>
                  <c:pt idx="150">
                    <c:v>OMX MULTISERVICIOS, SRL</c:v>
                  </c:pt>
                  <c:pt idx="151">
                    <c:v>AGUA CRYSTAL, S.A.</c:v>
                  </c:pt>
                  <c:pt idx="152">
                    <c:v>AGUA CRYSTAL, S.A.</c:v>
                  </c:pt>
                  <c:pt idx="153">
                    <c:v>AGUA CRYSTAL, S.A.</c:v>
                  </c:pt>
                  <c:pt idx="154">
                    <c:v>AGUA CRYSTAL, S.A.</c:v>
                  </c:pt>
                  <c:pt idx="155">
                    <c:v>AGUA CRYSTAL, S.A.</c:v>
                  </c:pt>
                  <c:pt idx="156">
                    <c:v>AGUA CRYSTAL, S.A.</c:v>
                  </c:pt>
                  <c:pt idx="157">
                    <c:v>AGUA CRYSTAL, S.A.</c:v>
                  </c:pt>
                  <c:pt idx="158">
                    <c:v>AGUA CRYSTAL, S.A.</c:v>
                  </c:pt>
                  <c:pt idx="159">
                    <c:v>AGUA CRYSTAL, S.A.</c:v>
                  </c:pt>
                  <c:pt idx="160">
                    <c:v>AGUA CRYSTAL, S.A.</c:v>
                  </c:pt>
                  <c:pt idx="161">
                    <c:v>AGUA CRYSTAL, S.A.</c:v>
                  </c:pt>
                </c:lvl>
                <c:lvl>
                  <c:pt idx="0">
                    <c:v>B1500000498</c:v>
                  </c:pt>
                  <c:pt idx="1">
                    <c:v>B1500000383</c:v>
                  </c:pt>
                  <c:pt idx="2">
                    <c:v>B1500000264</c:v>
                  </c:pt>
                  <c:pt idx="3">
                    <c:v>B1500000070</c:v>
                  </c:pt>
                  <c:pt idx="4">
                    <c:v>B1500001147</c:v>
                  </c:pt>
                  <c:pt idx="5">
                    <c:v>B1500000264</c:v>
                  </c:pt>
                  <c:pt idx="6">
                    <c:v>B1500000183</c:v>
                  </c:pt>
                  <c:pt idx="7">
                    <c:v>B1500000152</c:v>
                  </c:pt>
                  <c:pt idx="8">
                    <c:v>B1500000122</c:v>
                  </c:pt>
                  <c:pt idx="9">
                    <c:v>B1500000177</c:v>
                  </c:pt>
                  <c:pt idx="10">
                    <c:v>B1500000659</c:v>
                  </c:pt>
                  <c:pt idx="11">
                    <c:v>B1500001308</c:v>
                  </c:pt>
                  <c:pt idx="12">
                    <c:v>B1500000027</c:v>
                  </c:pt>
                  <c:pt idx="13">
                    <c:v>B1500013029</c:v>
                  </c:pt>
                  <c:pt idx="14">
                    <c:v>B1500000519</c:v>
                  </c:pt>
                  <c:pt idx="15">
                    <c:v>B1500000047</c:v>
                  </c:pt>
                  <c:pt idx="16">
                    <c:v>B1500000050</c:v>
                  </c:pt>
                  <c:pt idx="17">
                    <c:v>B1500000049</c:v>
                  </c:pt>
                  <c:pt idx="18">
                    <c:v>B1500000442</c:v>
                  </c:pt>
                  <c:pt idx="19">
                    <c:v>B1500000948</c:v>
                  </c:pt>
                  <c:pt idx="20">
                    <c:v>B1500000220</c:v>
                  </c:pt>
                  <c:pt idx="21">
                    <c:v>B1500000177</c:v>
                  </c:pt>
                  <c:pt idx="22">
                    <c:v>B1500000469</c:v>
                  </c:pt>
                  <c:pt idx="23">
                    <c:v>B1500000470</c:v>
                  </c:pt>
                  <c:pt idx="24">
                    <c:v>B1500000471</c:v>
                  </c:pt>
                  <c:pt idx="25">
                    <c:v>B1500000468</c:v>
                  </c:pt>
                  <c:pt idx="26">
                    <c:v>B1500000118</c:v>
                  </c:pt>
                  <c:pt idx="27">
                    <c:v>B1500002933</c:v>
                  </c:pt>
                  <c:pt idx="28">
                    <c:v>B1500000312</c:v>
                  </c:pt>
                  <c:pt idx="29">
                    <c:v>B1500009916</c:v>
                  </c:pt>
                  <c:pt idx="30">
                    <c:v>B1500000644</c:v>
                  </c:pt>
                  <c:pt idx="31">
                    <c:v>B1500000957</c:v>
                  </c:pt>
                  <c:pt idx="32">
                    <c:v>B1500000273</c:v>
                  </c:pt>
                  <c:pt idx="33">
                    <c:v>B1500000274</c:v>
                  </c:pt>
                  <c:pt idx="34">
                    <c:v>B1500000272</c:v>
                  </c:pt>
                  <c:pt idx="35">
                    <c:v>B1500000152</c:v>
                  </c:pt>
                  <c:pt idx="36">
                    <c:v>B1500000013</c:v>
                  </c:pt>
                  <c:pt idx="37">
                    <c:v>B1500007112</c:v>
                  </c:pt>
                  <c:pt idx="38">
                    <c:v>B1500000176</c:v>
                  </c:pt>
                  <c:pt idx="39">
                    <c:v>B1500000284</c:v>
                  </c:pt>
                  <c:pt idx="40">
                    <c:v>B1500000283</c:v>
                  </c:pt>
                  <c:pt idx="41">
                    <c:v>B1500000046</c:v>
                  </c:pt>
                  <c:pt idx="42">
                    <c:v>B1500000106</c:v>
                  </c:pt>
                  <c:pt idx="43">
                    <c:v>B1500000221</c:v>
                  </c:pt>
                  <c:pt idx="44">
                    <c:v>B1500000958</c:v>
                  </c:pt>
                  <c:pt idx="45">
                    <c:v>B1500000112</c:v>
                  </c:pt>
                  <c:pt idx="46">
                    <c:v>B1500000181</c:v>
                  </c:pt>
                  <c:pt idx="47">
                    <c:v>B151500004038</c:v>
                  </c:pt>
                  <c:pt idx="48">
                    <c:v>B1500000028</c:v>
                  </c:pt>
                  <c:pt idx="49">
                    <c:v>B1500001163</c:v>
                  </c:pt>
                  <c:pt idx="50">
                    <c:v>B1500001315</c:v>
                  </c:pt>
                  <c:pt idx="51">
                    <c:v>B1500001036</c:v>
                  </c:pt>
                  <c:pt idx="52">
                    <c:v>B1500000161</c:v>
                  </c:pt>
                  <c:pt idx="53">
                    <c:v>B1500000071</c:v>
                  </c:pt>
                  <c:pt idx="54">
                    <c:v>B1500000184</c:v>
                  </c:pt>
                  <c:pt idx="55">
                    <c:v>B1500000602</c:v>
                  </c:pt>
                  <c:pt idx="56">
                    <c:v>B1500001874, B1500001870</c:v>
                  </c:pt>
                  <c:pt idx="57">
                    <c:v>B1500000001</c:v>
                  </c:pt>
                  <c:pt idx="58">
                    <c:v>B1500000310</c:v>
                  </c:pt>
                  <c:pt idx="59">
                    <c:v>B1500004058</c:v>
                  </c:pt>
                  <c:pt idx="60">
                    <c:v>B1500001162</c:v>
                  </c:pt>
                  <c:pt idx="61">
                    <c:v>B1500000385</c:v>
                  </c:pt>
                  <c:pt idx="62">
                    <c:v>B1500000384</c:v>
                  </c:pt>
                  <c:pt idx="63">
                    <c:v>B1500000015</c:v>
                  </c:pt>
                  <c:pt idx="64">
                    <c:v>B1500000448</c:v>
                  </c:pt>
                  <c:pt idx="65">
                    <c:v>B1500012958</c:v>
                  </c:pt>
                  <c:pt idx="66">
                    <c:v>B1500000217</c:v>
                  </c:pt>
                  <c:pt idx="67">
                    <c:v>B1500001145</c:v>
                  </c:pt>
                  <c:pt idx="68">
                    <c:v>B1500000409</c:v>
                  </c:pt>
                  <c:pt idx="69">
                    <c:v>B1500002472</c:v>
                  </c:pt>
                  <c:pt idx="70">
                    <c:v>B1500000947</c:v>
                  </c:pt>
                  <c:pt idx="71">
                    <c:v>B1500000474</c:v>
                  </c:pt>
                  <c:pt idx="72">
                    <c:v>B1500000475</c:v>
                  </c:pt>
                  <c:pt idx="73">
                    <c:v>B1500013034</c:v>
                  </c:pt>
                  <c:pt idx="74">
                    <c:v>B1500000960</c:v>
                  </c:pt>
                  <c:pt idx="75">
                    <c:v>B1500000319</c:v>
                  </c:pt>
                  <c:pt idx="76">
                    <c:v>B1500009969</c:v>
                  </c:pt>
                  <c:pt idx="77">
                    <c:v>B1500000271</c:v>
                  </c:pt>
                  <c:pt idx="78">
                    <c:v>B1500000270</c:v>
                  </c:pt>
                  <c:pt idx="79">
                    <c:v>B1500000833</c:v>
                  </c:pt>
                  <c:pt idx="80">
                    <c:v>B1500000003</c:v>
                  </c:pt>
                  <c:pt idx="81">
                    <c:v>B1500001166</c:v>
                  </c:pt>
                  <c:pt idx="82">
                    <c:v>B1500000001</c:v>
                  </c:pt>
                  <c:pt idx="83">
                    <c:v>B1500179042</c:v>
                  </c:pt>
                  <c:pt idx="84">
                    <c:v>B1500001168/B1500001169</c:v>
                  </c:pt>
                  <c:pt idx="85">
                    <c:v>B1500000008</c:v>
                  </c:pt>
                  <c:pt idx="86">
                    <c:v>B1500000088</c:v>
                  </c:pt>
                  <c:pt idx="87">
                    <c:v>B1500000389</c:v>
                  </c:pt>
                  <c:pt idx="88">
                    <c:v>B1500000386</c:v>
                  </c:pt>
                  <c:pt idx="89">
                    <c:v>B1500000454</c:v>
                  </c:pt>
                  <c:pt idx="90">
                    <c:v>B1500000455</c:v>
                  </c:pt>
                  <c:pt idx="91">
                    <c:v>B1500000041</c:v>
                  </c:pt>
                  <c:pt idx="92">
                    <c:v>B1500000041</c:v>
                  </c:pt>
                  <c:pt idx="93">
                    <c:v>B1500000060</c:v>
                  </c:pt>
                  <c:pt idx="94">
                    <c:v>B1500000472</c:v>
                  </c:pt>
                  <c:pt idx="95">
                    <c:v>B1500000399</c:v>
                  </c:pt>
                  <c:pt idx="96">
                    <c:v>B1500000099</c:v>
                  </c:pt>
                  <c:pt idx="97">
                    <c:v>B1500000347</c:v>
                  </c:pt>
                  <c:pt idx="98">
                    <c:v>B1500000154</c:v>
                  </c:pt>
                  <c:pt idx="99">
                    <c:v>B1500000233</c:v>
                  </c:pt>
                  <c:pt idx="100">
                    <c:v>B1500000014</c:v>
                  </c:pt>
                  <c:pt idx="101">
                    <c:v>B1500000010</c:v>
                  </c:pt>
                  <c:pt idx="102">
                    <c:v>B1500000489</c:v>
                  </c:pt>
                  <c:pt idx="103">
                    <c:v>B1500002335</c:v>
                  </c:pt>
                  <c:pt idx="104">
                    <c:v>B1500000188</c:v>
                  </c:pt>
                  <c:pt idx="105">
                    <c:v>B1500000153</c:v>
                  </c:pt>
                  <c:pt idx="106">
                    <c:v>B1500000132</c:v>
                  </c:pt>
                  <c:pt idx="107">
                    <c:v>B1500000209</c:v>
                  </c:pt>
                  <c:pt idx="108">
                    <c:v>B1500018958</c:v>
                  </c:pt>
                  <c:pt idx="109">
                    <c:v>B1500018919</c:v>
                  </c:pt>
                  <c:pt idx="110">
                    <c:v>B1500018960</c:v>
                  </c:pt>
                  <c:pt idx="111">
                    <c:v>B1500000056</c:v>
                  </c:pt>
                  <c:pt idx="112">
                    <c:v>B1500001161</c:v>
                  </c:pt>
                  <c:pt idx="113">
                    <c:v>B1500001162</c:v>
                  </c:pt>
                  <c:pt idx="114">
                    <c:v>B1500000208</c:v>
                  </c:pt>
                  <c:pt idx="115">
                    <c:v>B1500000012</c:v>
                  </c:pt>
                  <c:pt idx="116">
                    <c:v>B1500000011</c:v>
                  </c:pt>
                  <c:pt idx="117">
                    <c:v>B1500000038</c:v>
                  </c:pt>
                  <c:pt idx="118">
                    <c:v>B1500019029</c:v>
                  </c:pt>
                  <c:pt idx="119">
                    <c:v>B150000 3597</c:v>
                  </c:pt>
                  <c:pt idx="120">
                    <c:v>B1500019143</c:v>
                  </c:pt>
                  <c:pt idx="121">
                    <c:v>B1500019142</c:v>
                  </c:pt>
                  <c:pt idx="122">
                    <c:v>B1500019029</c:v>
                  </c:pt>
                  <c:pt idx="123">
                    <c:v>B150026408</c:v>
                  </c:pt>
                  <c:pt idx="124">
                    <c:v>B1500026405</c:v>
                  </c:pt>
                  <c:pt idx="125">
                    <c:v>B1500000057</c:v>
                  </c:pt>
                  <c:pt idx="126">
                    <c:v>B1500026326</c:v>
                  </c:pt>
                  <c:pt idx="127">
                    <c:v>B1500000708</c:v>
                  </c:pt>
                  <c:pt idx="128">
                    <c:v>B1500000701</c:v>
                  </c:pt>
                  <c:pt idx="129">
                    <c:v>B1500000709</c:v>
                  </c:pt>
                  <c:pt idx="130">
                    <c:v>B150000</c:v>
                  </c:pt>
                  <c:pt idx="131">
                    <c:v>B1500000316</c:v>
                  </c:pt>
                  <c:pt idx="132">
                    <c:v>B1500000163</c:v>
                  </c:pt>
                  <c:pt idx="133">
                    <c:v>B1500001170</c:v>
                  </c:pt>
                  <c:pt idx="134">
                    <c:v>B1500000001</c:v>
                  </c:pt>
                  <c:pt idx="135">
                    <c:v>B1500003785/B1500003814</c:v>
                  </c:pt>
                  <c:pt idx="136">
                    <c:v>B1500003831</c:v>
                  </c:pt>
                  <c:pt idx="137">
                    <c:v>B15000000014</c:v>
                  </c:pt>
                  <c:pt idx="139">
                    <c:v>B1500000501</c:v>
                  </c:pt>
                  <c:pt idx="140">
                    <c:v>B1500000853</c:v>
                  </c:pt>
                  <c:pt idx="141">
                    <c:v>B1500000049</c:v>
                  </c:pt>
                  <c:pt idx="142">
                    <c:v>B1500001361</c:v>
                  </c:pt>
                  <c:pt idx="143">
                    <c:v>B1500000943/B1500000946</c:v>
                  </c:pt>
                  <c:pt idx="144">
                    <c:v>B15000000013</c:v>
                  </c:pt>
                  <c:pt idx="145">
                    <c:v>B1500000324</c:v>
                  </c:pt>
                  <c:pt idx="146">
                    <c:v>B1500002008</c:v>
                  </c:pt>
                  <c:pt idx="147">
                    <c:v>B1500000453</c:v>
                  </c:pt>
                  <c:pt idx="148">
                    <c:v>B1500000454</c:v>
                  </c:pt>
                  <c:pt idx="149">
                    <c:v>B1500005234</c:v>
                  </c:pt>
                  <c:pt idx="150">
                    <c:v>B1500000113</c:v>
                  </c:pt>
                  <c:pt idx="151">
                    <c:v>B1500043225/B1500043443</c:v>
                  </c:pt>
                  <c:pt idx="152">
                    <c:v>B1500043546/B1500043619</c:v>
                  </c:pt>
                  <c:pt idx="153">
                    <c:v>B1500043627/B1500043353</c:v>
                  </c:pt>
                  <c:pt idx="154">
                    <c:v>B1500043472</c:v>
                  </c:pt>
                  <c:pt idx="155">
                    <c:v>B1500042758/B1500042786</c:v>
                  </c:pt>
                  <c:pt idx="156">
                    <c:v>B1542788/B1500042892</c:v>
                  </c:pt>
                  <c:pt idx="157">
                    <c:v>B1500042919/B1500042975</c:v>
                  </c:pt>
                  <c:pt idx="158">
                    <c:v>B1500043008/B1500043118</c:v>
                  </c:pt>
                  <c:pt idx="159">
                    <c:v>B1500042488/B1500042432</c:v>
                  </c:pt>
                  <c:pt idx="160">
                    <c:v>B1500042381/B1500042574</c:v>
                  </c:pt>
                  <c:pt idx="161">
                    <c:v>B1500042697</c:v>
                  </c:pt>
                </c:lvl>
                <c:lvl>
                  <c:pt idx="0">
                    <c:v>11/10/2023</c:v>
                  </c:pt>
                  <c:pt idx="1">
                    <c:v>17/10/2023</c:v>
                  </c:pt>
                  <c:pt idx="2">
                    <c:v>17/10/2023</c:v>
                  </c:pt>
                  <c:pt idx="3">
                    <c:v>18/10/2023</c:v>
                  </c:pt>
                  <c:pt idx="4">
                    <c:v>18/10/2023</c:v>
                  </c:pt>
                  <c:pt idx="5">
                    <c:v>18/10/2023</c:v>
                  </c:pt>
                  <c:pt idx="6">
                    <c:v>18/10/2023</c:v>
                  </c:pt>
                  <c:pt idx="7">
                    <c:v>18/10/2023</c:v>
                  </c:pt>
                  <c:pt idx="8">
                    <c:v>18/10/2023</c:v>
                  </c:pt>
                  <c:pt idx="9">
                    <c:v>18/10/2023</c:v>
                  </c:pt>
                  <c:pt idx="10">
                    <c:v>18/10/2023</c:v>
                  </c:pt>
                  <c:pt idx="11">
                    <c:v>18/10/2023</c:v>
                  </c:pt>
                  <c:pt idx="12">
                    <c:v>18/10/2023</c:v>
                  </c:pt>
                  <c:pt idx="13">
                    <c:v>18/10/2023</c:v>
                  </c:pt>
                  <c:pt idx="14">
                    <c:v>19/10/2023</c:v>
                  </c:pt>
                  <c:pt idx="15">
                    <c:v>19/10/2023</c:v>
                  </c:pt>
                  <c:pt idx="16">
                    <c:v>19/10/2023</c:v>
                  </c:pt>
                  <c:pt idx="17">
                    <c:v>19/10/2023</c:v>
                  </c:pt>
                  <c:pt idx="18">
                    <c:v>19/10/2023</c:v>
                  </c:pt>
                  <c:pt idx="19">
                    <c:v>19/10/2023</c:v>
                  </c:pt>
                  <c:pt idx="20">
                    <c:v>19/10/2023</c:v>
                  </c:pt>
                  <c:pt idx="21">
                    <c:v>19/10/2023</c:v>
                  </c:pt>
                  <c:pt idx="22">
                    <c:v>19/10/2023</c:v>
                  </c:pt>
                  <c:pt idx="23">
                    <c:v>19/10/2023</c:v>
                  </c:pt>
                  <c:pt idx="24">
                    <c:v>19/10/2023</c:v>
                  </c:pt>
                  <c:pt idx="25">
                    <c:v>19/10/2023</c:v>
                  </c:pt>
                  <c:pt idx="26">
                    <c:v>19/10/2023</c:v>
                  </c:pt>
                  <c:pt idx="27">
                    <c:v>19/10/2023</c:v>
                  </c:pt>
                  <c:pt idx="28">
                    <c:v>19/10/2023</c:v>
                  </c:pt>
                  <c:pt idx="29">
                    <c:v>19/10/2023</c:v>
                  </c:pt>
                  <c:pt idx="30">
                    <c:v>19/10/2023</c:v>
                  </c:pt>
                  <c:pt idx="31">
                    <c:v>19/10/2023</c:v>
                  </c:pt>
                  <c:pt idx="32">
                    <c:v>19/10/2023</c:v>
                  </c:pt>
                  <c:pt idx="33">
                    <c:v>19/10/2023</c:v>
                  </c:pt>
                  <c:pt idx="34">
                    <c:v>19/10/2023</c:v>
                  </c:pt>
                  <c:pt idx="35">
                    <c:v>19/10/2023</c:v>
                  </c:pt>
                  <c:pt idx="36">
                    <c:v>19/10/2023</c:v>
                  </c:pt>
                  <c:pt idx="37">
                    <c:v>19/10/2023</c:v>
                  </c:pt>
                  <c:pt idx="38">
                    <c:v>19/10/2023</c:v>
                  </c:pt>
                  <c:pt idx="39">
                    <c:v>20/10/2023</c:v>
                  </c:pt>
                  <c:pt idx="40">
                    <c:v>20/10/2023</c:v>
                  </c:pt>
                  <c:pt idx="41">
                    <c:v>20/10/2023</c:v>
                  </c:pt>
                  <c:pt idx="42">
                    <c:v>20/01/2023</c:v>
                  </c:pt>
                  <c:pt idx="43">
                    <c:v>20/10/2023</c:v>
                  </c:pt>
                  <c:pt idx="44">
                    <c:v>20/10/2023</c:v>
                  </c:pt>
                  <c:pt idx="45">
                    <c:v>20/10/2023</c:v>
                  </c:pt>
                  <c:pt idx="46">
                    <c:v>20/10/2023</c:v>
                  </c:pt>
                  <c:pt idx="47">
                    <c:v>20/10/2023</c:v>
                  </c:pt>
                  <c:pt idx="48">
                    <c:v>20/10/2023</c:v>
                  </c:pt>
                  <c:pt idx="49">
                    <c:v>20/10/2023</c:v>
                  </c:pt>
                  <c:pt idx="50">
                    <c:v>20/10/2023</c:v>
                  </c:pt>
                  <c:pt idx="51">
                    <c:v>20/10/2023</c:v>
                  </c:pt>
                  <c:pt idx="52">
                    <c:v>20/10/2023</c:v>
                  </c:pt>
                  <c:pt idx="53">
                    <c:v>20/10/2023</c:v>
                  </c:pt>
                  <c:pt idx="54">
                    <c:v>20/10/2023</c:v>
                  </c:pt>
                  <c:pt idx="55">
                    <c:v>20/10/2023</c:v>
                  </c:pt>
                  <c:pt idx="56">
                    <c:v>20/10/2023</c:v>
                  </c:pt>
                  <c:pt idx="57">
                    <c:v>20/10/2023</c:v>
                  </c:pt>
                  <c:pt idx="58">
                    <c:v>20/10/2023</c:v>
                  </c:pt>
                  <c:pt idx="59">
                    <c:v>20/10/2023</c:v>
                  </c:pt>
                  <c:pt idx="60">
                    <c:v>20/10/2023</c:v>
                  </c:pt>
                  <c:pt idx="61">
                    <c:v>20/10/2023</c:v>
                  </c:pt>
                  <c:pt idx="62">
                    <c:v>20/10/2023</c:v>
                  </c:pt>
                  <c:pt idx="63">
                    <c:v>20/10/2023</c:v>
                  </c:pt>
                  <c:pt idx="64">
                    <c:v>24/10/2023</c:v>
                  </c:pt>
                  <c:pt idx="65">
                    <c:v>24/10/2023</c:v>
                  </c:pt>
                  <c:pt idx="66">
                    <c:v>25/10/2023</c:v>
                  </c:pt>
                  <c:pt idx="67">
                    <c:v>25/10/2023</c:v>
                  </c:pt>
                  <c:pt idx="68">
                    <c:v>25/10/2023</c:v>
                  </c:pt>
                  <c:pt idx="69">
                    <c:v>25/10/2023</c:v>
                  </c:pt>
                  <c:pt idx="70">
                    <c:v>25/10/2023</c:v>
                  </c:pt>
                  <c:pt idx="71">
                    <c:v>25/10/2023</c:v>
                  </c:pt>
                  <c:pt idx="72">
                    <c:v>25/10/2023</c:v>
                  </c:pt>
                  <c:pt idx="73">
                    <c:v>25/10/2023</c:v>
                  </c:pt>
                  <c:pt idx="74">
                    <c:v>25/10/2023</c:v>
                  </c:pt>
                  <c:pt idx="75">
                    <c:v>25/10/2023</c:v>
                  </c:pt>
                  <c:pt idx="76">
                    <c:v>25/10/2023</c:v>
                  </c:pt>
                  <c:pt idx="77">
                    <c:v>25/10/2023</c:v>
                  </c:pt>
                  <c:pt idx="78">
                    <c:v>25/10/2023</c:v>
                  </c:pt>
                  <c:pt idx="79">
                    <c:v>25/10/2023</c:v>
                  </c:pt>
                  <c:pt idx="80">
                    <c:v>25/10/2023</c:v>
                  </c:pt>
                  <c:pt idx="81">
                    <c:v>25/10/2023</c:v>
                  </c:pt>
                  <c:pt idx="82">
                    <c:v>25/10/2023</c:v>
                  </c:pt>
                  <c:pt idx="83">
                    <c:v>25/10/2023</c:v>
                  </c:pt>
                  <c:pt idx="84">
                    <c:v>25/10/2023</c:v>
                  </c:pt>
                  <c:pt idx="85">
                    <c:v>25/10/2023</c:v>
                  </c:pt>
                  <c:pt idx="86">
                    <c:v>25/10/2023</c:v>
                  </c:pt>
                  <c:pt idx="87">
                    <c:v>25/10/2023</c:v>
                  </c:pt>
                  <c:pt idx="88">
                    <c:v>25/10/2023</c:v>
                  </c:pt>
                  <c:pt idx="89">
                    <c:v>25/10/2023</c:v>
                  </c:pt>
                  <c:pt idx="90">
                    <c:v>25/10/2023</c:v>
                  </c:pt>
                  <c:pt idx="91">
                    <c:v>25/10/2023</c:v>
                  </c:pt>
                  <c:pt idx="92">
                    <c:v>25/10/2023</c:v>
                  </c:pt>
                  <c:pt idx="93">
                    <c:v>25/10/2023</c:v>
                  </c:pt>
                  <c:pt idx="94">
                    <c:v>25/10/2023</c:v>
                  </c:pt>
                  <c:pt idx="95">
                    <c:v>25/10/2023</c:v>
                  </c:pt>
                  <c:pt idx="96">
                    <c:v>25/10/2023</c:v>
                  </c:pt>
                  <c:pt idx="97">
                    <c:v>25/10/2023</c:v>
                  </c:pt>
                  <c:pt idx="98">
                    <c:v>25/10/2023</c:v>
                  </c:pt>
                  <c:pt idx="99">
                    <c:v>25/10/2023</c:v>
                  </c:pt>
                  <c:pt idx="100">
                    <c:v>25/10/2023</c:v>
                  </c:pt>
                  <c:pt idx="101">
                    <c:v>25/10/2023</c:v>
                  </c:pt>
                  <c:pt idx="102">
                    <c:v>25/10/2023</c:v>
                  </c:pt>
                  <c:pt idx="103">
                    <c:v>25/10/2023</c:v>
                  </c:pt>
                  <c:pt idx="104">
                    <c:v>25/10/2023</c:v>
                  </c:pt>
                  <c:pt idx="105">
                    <c:v>25/10/2023</c:v>
                  </c:pt>
                  <c:pt idx="106">
                    <c:v>25/10/2023</c:v>
                  </c:pt>
                  <c:pt idx="107">
                    <c:v>25/10/2023</c:v>
                  </c:pt>
                  <c:pt idx="108">
                    <c:v>25/10/2023</c:v>
                  </c:pt>
                  <c:pt idx="109">
                    <c:v>25/10/2023</c:v>
                  </c:pt>
                  <c:pt idx="110">
                    <c:v>25/10/2023</c:v>
                  </c:pt>
                  <c:pt idx="111">
                    <c:v>25/10/2023</c:v>
                  </c:pt>
                  <c:pt idx="112">
                    <c:v>25/10/2023</c:v>
                  </c:pt>
                  <c:pt idx="113">
                    <c:v>25/10/2023</c:v>
                  </c:pt>
                  <c:pt idx="114">
                    <c:v>25/10/2023</c:v>
                  </c:pt>
                  <c:pt idx="115">
                    <c:v>25/10/2023</c:v>
                  </c:pt>
                  <c:pt idx="116">
                    <c:v>25/10/2023</c:v>
                  </c:pt>
                  <c:pt idx="117">
                    <c:v>26/10/2023</c:v>
                  </c:pt>
                  <c:pt idx="118">
                    <c:v>26/10/2023</c:v>
                  </c:pt>
                  <c:pt idx="119">
                    <c:v>26/10/2023</c:v>
                  </c:pt>
                  <c:pt idx="120">
                    <c:v>26/10/2023</c:v>
                  </c:pt>
                  <c:pt idx="121">
                    <c:v>26/10/2023</c:v>
                  </c:pt>
                  <c:pt idx="122">
                    <c:v>26/10/2023</c:v>
                  </c:pt>
                  <c:pt idx="123">
                    <c:v>26/10/2023</c:v>
                  </c:pt>
                  <c:pt idx="124">
                    <c:v>26/10/2023</c:v>
                  </c:pt>
                  <c:pt idx="125">
                    <c:v>26/10/2023</c:v>
                  </c:pt>
                  <c:pt idx="126">
                    <c:v>26/10/2023</c:v>
                  </c:pt>
                  <c:pt idx="127">
                    <c:v>26/10/2023</c:v>
                  </c:pt>
                  <c:pt idx="128">
                    <c:v>26/10/2023</c:v>
                  </c:pt>
                  <c:pt idx="129">
                    <c:v>26/10/2023</c:v>
                  </c:pt>
                  <c:pt idx="130">
                    <c:v>26/10/2023</c:v>
                  </c:pt>
                  <c:pt idx="131">
                    <c:v>26/10/2023</c:v>
                  </c:pt>
                  <c:pt idx="132">
                    <c:v>27/10/2023</c:v>
                  </c:pt>
                  <c:pt idx="133">
                    <c:v>27/10/2023</c:v>
                  </c:pt>
                  <c:pt idx="134">
                    <c:v>27/10/2023</c:v>
                  </c:pt>
                  <c:pt idx="135">
                    <c:v>27/10/2023</c:v>
                  </c:pt>
                  <c:pt idx="136">
                    <c:v>27/10/2023</c:v>
                  </c:pt>
                  <c:pt idx="137">
                    <c:v>27/10/2023</c:v>
                  </c:pt>
                  <c:pt idx="138">
                    <c:v>27/10/2023</c:v>
                  </c:pt>
                  <c:pt idx="139">
                    <c:v>30/10/2023</c:v>
                  </c:pt>
                  <c:pt idx="140">
                    <c:v>30/10/2023</c:v>
                  </c:pt>
                  <c:pt idx="141">
                    <c:v>30/10/2023</c:v>
                  </c:pt>
                  <c:pt idx="142">
                    <c:v>30/10/2023</c:v>
                  </c:pt>
                  <c:pt idx="143">
                    <c:v>31/10/2023</c:v>
                  </c:pt>
                  <c:pt idx="144">
                    <c:v>31/10/2023</c:v>
                  </c:pt>
                  <c:pt idx="145">
                    <c:v>31/10/2023</c:v>
                  </c:pt>
                  <c:pt idx="146">
                    <c:v>31/10/2023</c:v>
                  </c:pt>
                  <c:pt idx="147">
                    <c:v>31/10/2023</c:v>
                  </c:pt>
                  <c:pt idx="148">
                    <c:v>31/10/2023</c:v>
                  </c:pt>
                  <c:pt idx="149">
                    <c:v>31/10/2003</c:v>
                  </c:pt>
                  <c:pt idx="150">
                    <c:v>31/10/2023</c:v>
                  </c:pt>
                  <c:pt idx="151">
                    <c:v>31/10/2023</c:v>
                  </c:pt>
                  <c:pt idx="152">
                    <c:v>31/10/2023</c:v>
                  </c:pt>
                  <c:pt idx="153">
                    <c:v>31/10/2023</c:v>
                  </c:pt>
                  <c:pt idx="154">
                    <c:v>31/10/2023</c:v>
                  </c:pt>
                  <c:pt idx="155">
                    <c:v>31/10/2003</c:v>
                  </c:pt>
                  <c:pt idx="156">
                    <c:v>31/10/2023</c:v>
                  </c:pt>
                  <c:pt idx="157">
                    <c:v>31/10/2023</c:v>
                  </c:pt>
                  <c:pt idx="158">
                    <c:v>31/10/2023</c:v>
                  </c:pt>
                  <c:pt idx="159">
                    <c:v>31/10/2023</c:v>
                  </c:pt>
                  <c:pt idx="160">
                    <c:v>31/10/2023</c:v>
                  </c:pt>
                  <c:pt idx="161">
                    <c:v>31/10/2023</c:v>
                  </c:pt>
                </c:lvl>
                <c:lvl>
                  <c:pt idx="0">
                    <c:v>29/09/2023</c:v>
                  </c:pt>
                  <c:pt idx="1">
                    <c:v>02/10/2023</c:v>
                  </c:pt>
                  <c:pt idx="2">
                    <c:v>10/08/2023</c:v>
                  </c:pt>
                  <c:pt idx="3">
                    <c:v>21/09/2023</c:v>
                  </c:pt>
                  <c:pt idx="4">
                    <c:v>28/09/2023</c:v>
                  </c:pt>
                  <c:pt idx="5">
                    <c:v>10/08/2023</c:v>
                  </c:pt>
                  <c:pt idx="6">
                    <c:v>18/08/2023</c:v>
                  </c:pt>
                  <c:pt idx="7">
                    <c:v>28/09/2023</c:v>
                  </c:pt>
                  <c:pt idx="8">
                    <c:v>19/09/2023</c:v>
                  </c:pt>
                  <c:pt idx="9">
                    <c:v>30/08/2023</c:v>
                  </c:pt>
                  <c:pt idx="10">
                    <c:v>28/09/2023</c:v>
                  </c:pt>
                  <c:pt idx="11">
                    <c:v>31/08/2023</c:v>
                  </c:pt>
                  <c:pt idx="12">
                    <c:v>24/08/2023</c:v>
                  </c:pt>
                  <c:pt idx="13">
                    <c:v>19/09/2023</c:v>
                  </c:pt>
                  <c:pt idx="14">
                    <c:v>10/10/2023</c:v>
                  </c:pt>
                  <c:pt idx="16">
                    <c:v>29/09/2023</c:v>
                  </c:pt>
                  <c:pt idx="17">
                    <c:v>21/09/2023</c:v>
                  </c:pt>
                  <c:pt idx="18">
                    <c:v>20/04/2023</c:v>
                  </c:pt>
                  <c:pt idx="19">
                    <c:v>14/08/2023</c:v>
                  </c:pt>
                  <c:pt idx="20">
                    <c:v>18/08/2023</c:v>
                  </c:pt>
                  <c:pt idx="21">
                    <c:v>27/06/2023</c:v>
                  </c:pt>
                  <c:pt idx="22">
                    <c:v>07/08/2023</c:v>
                  </c:pt>
                  <c:pt idx="23">
                    <c:v>18/08/2023</c:v>
                  </c:pt>
                  <c:pt idx="24">
                    <c:v>10/08/2023</c:v>
                  </c:pt>
                  <c:pt idx="25">
                    <c:v>07/08/2023</c:v>
                  </c:pt>
                  <c:pt idx="26">
                    <c:v>26/09/2023</c:v>
                  </c:pt>
                  <c:pt idx="27">
                    <c:v>30/08/2023</c:v>
                  </c:pt>
                  <c:pt idx="28">
                    <c:v>12/09/2023</c:v>
                  </c:pt>
                  <c:pt idx="29">
                    <c:v>15/09/2023</c:v>
                  </c:pt>
                  <c:pt idx="30">
                    <c:v>20/09/2023</c:v>
                  </c:pt>
                  <c:pt idx="31">
                    <c:v>15/09/2023</c:v>
                  </c:pt>
                  <c:pt idx="32">
                    <c:v>25/09/2023</c:v>
                  </c:pt>
                  <c:pt idx="33">
                    <c:v>25/09/2023</c:v>
                  </c:pt>
                  <c:pt idx="34">
                    <c:v>25/09/2023</c:v>
                  </c:pt>
                  <c:pt idx="35">
                    <c:v>27/09/2023</c:v>
                  </c:pt>
                  <c:pt idx="36">
                    <c:v>11/09/2023</c:v>
                  </c:pt>
                  <c:pt idx="37">
                    <c:v>27/09/2023</c:v>
                  </c:pt>
                  <c:pt idx="38">
                    <c:v>14/09/2023</c:v>
                  </c:pt>
                  <c:pt idx="39">
                    <c:v>28/08/2023</c:v>
                  </c:pt>
                  <c:pt idx="40">
                    <c:v>28/08/2023</c:v>
                  </c:pt>
                  <c:pt idx="41">
                    <c:v>04/09/2023</c:v>
                  </c:pt>
                  <c:pt idx="42">
                    <c:v>06/07/2023</c:v>
                  </c:pt>
                  <c:pt idx="43">
                    <c:v>10/08/2023</c:v>
                  </c:pt>
                  <c:pt idx="44">
                    <c:v>15/09/2023</c:v>
                  </c:pt>
                  <c:pt idx="45">
                    <c:v>25/09/2023</c:v>
                  </c:pt>
                  <c:pt idx="46">
                    <c:v>12/09/2023</c:v>
                  </c:pt>
                  <c:pt idx="47">
                    <c:v>26/09/2023</c:v>
                  </c:pt>
                  <c:pt idx="48">
                    <c:v>18/08/2023</c:v>
                  </c:pt>
                  <c:pt idx="49">
                    <c:v>24/08/2023</c:v>
                  </c:pt>
                  <c:pt idx="50">
                    <c:v>17/08/2023</c:v>
                  </c:pt>
                  <c:pt idx="51">
                    <c:v>27/09/2023</c:v>
                  </c:pt>
                  <c:pt idx="52">
                    <c:v>29/09/2023</c:v>
                  </c:pt>
                  <c:pt idx="53">
                    <c:v>14/09/2023</c:v>
                  </c:pt>
                  <c:pt idx="54">
                    <c:v>07/09/2023</c:v>
                  </c:pt>
                  <c:pt idx="55">
                    <c:v>02/10/2023</c:v>
                  </c:pt>
                  <c:pt idx="56">
                    <c:v>18/07/2023</c:v>
                  </c:pt>
                  <c:pt idx="57">
                    <c:v>14/09/2023</c:v>
                  </c:pt>
                  <c:pt idx="58">
                    <c:v>02/10/2023</c:v>
                  </c:pt>
                  <c:pt idx="59">
                    <c:v>15/09/2023</c:v>
                  </c:pt>
                  <c:pt idx="60">
                    <c:v>15/09/2023</c:v>
                  </c:pt>
                  <c:pt idx="61">
                    <c:v>30/05/2023</c:v>
                  </c:pt>
                  <c:pt idx="62">
                    <c:v>25/05/2023</c:v>
                  </c:pt>
                  <c:pt idx="63">
                    <c:v>10/10/2023</c:v>
                  </c:pt>
                  <c:pt idx="64">
                    <c:v>31/08/2023</c:v>
                  </c:pt>
                  <c:pt idx="65">
                    <c:v>12/07/2023</c:v>
                  </c:pt>
                  <c:pt idx="66">
                    <c:v>16/10/2023</c:v>
                  </c:pt>
                  <c:pt idx="67">
                    <c:v>12/10/2023</c:v>
                  </c:pt>
                  <c:pt idx="68">
                    <c:v>13/10/2023</c:v>
                  </c:pt>
                  <c:pt idx="69">
                    <c:v>05/10/2023</c:v>
                  </c:pt>
                  <c:pt idx="70">
                    <c:v>15/09/2023</c:v>
                  </c:pt>
                  <c:pt idx="71">
                    <c:v>12/10/2023</c:v>
                  </c:pt>
                  <c:pt idx="72">
                    <c:v>12/10/2023</c:v>
                  </c:pt>
                  <c:pt idx="73">
                    <c:v>02/10/2023</c:v>
                  </c:pt>
                  <c:pt idx="74">
                    <c:v>10/10/2023</c:v>
                  </c:pt>
                  <c:pt idx="75">
                    <c:v>05/10/2023</c:v>
                  </c:pt>
                  <c:pt idx="76">
                    <c:v>27/09/2023</c:v>
                  </c:pt>
                  <c:pt idx="77">
                    <c:v>02/10/2023</c:v>
                  </c:pt>
                  <c:pt idx="78">
                    <c:v>26/09/2023</c:v>
                  </c:pt>
                  <c:pt idx="79">
                    <c:v>19/10/2023</c:v>
                  </c:pt>
                  <c:pt idx="80">
                    <c:v>20/09/2023</c:v>
                  </c:pt>
                  <c:pt idx="81">
                    <c:v>13/10/2023</c:v>
                  </c:pt>
                  <c:pt idx="82">
                    <c:v>05/10/2023</c:v>
                  </c:pt>
                  <c:pt idx="83">
                    <c:v>10/10/2023</c:v>
                  </c:pt>
                  <c:pt idx="84">
                    <c:v>13/10/2023</c:v>
                  </c:pt>
                  <c:pt idx="85">
                    <c:v>16/10/2023</c:v>
                  </c:pt>
                  <c:pt idx="86">
                    <c:v>12/09/2023</c:v>
                  </c:pt>
                  <c:pt idx="87">
                    <c:v>18/09/2023</c:v>
                  </c:pt>
                  <c:pt idx="88">
                    <c:v>18/09/2023</c:v>
                  </c:pt>
                  <c:pt idx="89">
                    <c:v>31/07/2023</c:v>
                  </c:pt>
                  <c:pt idx="90">
                    <c:v>31/07/2023</c:v>
                  </c:pt>
                  <c:pt idx="91">
                    <c:v>27/09/2023</c:v>
                  </c:pt>
                  <c:pt idx="92">
                    <c:v>27/08/2023</c:v>
                  </c:pt>
                  <c:pt idx="93">
                    <c:v>12/10/2023</c:v>
                  </c:pt>
                  <c:pt idx="94">
                    <c:v>12/10/2023</c:v>
                  </c:pt>
                  <c:pt idx="95">
                    <c:v>04/10/2023</c:v>
                  </c:pt>
                  <c:pt idx="96">
                    <c:v>30/09/2023</c:v>
                  </c:pt>
                  <c:pt idx="97">
                    <c:v>19/10/2023</c:v>
                  </c:pt>
                  <c:pt idx="98">
                    <c:v>10/10/2023</c:v>
                  </c:pt>
                  <c:pt idx="99">
                    <c:v>11/10/2023</c:v>
                  </c:pt>
                  <c:pt idx="100">
                    <c:v>10/10/2023</c:v>
                  </c:pt>
                  <c:pt idx="101">
                    <c:v>20/09/2023</c:v>
                  </c:pt>
                  <c:pt idx="102">
                    <c:v>05/09/2023</c:v>
                  </c:pt>
                  <c:pt idx="103">
                    <c:v>12/10/2023</c:v>
                  </c:pt>
                  <c:pt idx="104">
                    <c:v>04/10/2023</c:v>
                  </c:pt>
                  <c:pt idx="105">
                    <c:v>03/10/2023</c:v>
                  </c:pt>
                  <c:pt idx="106">
                    <c:v>13/10/2023</c:v>
                  </c:pt>
                  <c:pt idx="107">
                    <c:v>11/10/2023</c:v>
                  </c:pt>
                  <c:pt idx="108">
                    <c:v>28/09/2023</c:v>
                  </c:pt>
                  <c:pt idx="109">
                    <c:v>26/09/2023</c:v>
                  </c:pt>
                  <c:pt idx="110">
                    <c:v>28/09/2023</c:v>
                  </c:pt>
                  <c:pt idx="111">
                    <c:v>17/10/2023</c:v>
                  </c:pt>
                  <c:pt idx="112">
                    <c:v>02/10/2023</c:v>
                  </c:pt>
                  <c:pt idx="113">
                    <c:v>02/10/2023</c:v>
                  </c:pt>
                  <c:pt idx="114">
                    <c:v>11/10/2023</c:v>
                  </c:pt>
                  <c:pt idx="115">
                    <c:v>22/09/2023</c:v>
                  </c:pt>
                  <c:pt idx="116">
                    <c:v>22/09/2023</c:v>
                  </c:pt>
                  <c:pt idx="117">
                    <c:v>02/10/2023</c:v>
                  </c:pt>
                  <c:pt idx="118">
                    <c:v>04/10/2023</c:v>
                  </c:pt>
                  <c:pt idx="119">
                    <c:v>02/10/2023</c:v>
                  </c:pt>
                  <c:pt idx="120">
                    <c:v>11/10/2023</c:v>
                  </c:pt>
                  <c:pt idx="121">
                    <c:v>11/10/2023</c:v>
                  </c:pt>
                  <c:pt idx="122">
                    <c:v>04/10/2023</c:v>
                  </c:pt>
                  <c:pt idx="123">
                    <c:v>29/09/2023</c:v>
                  </c:pt>
                  <c:pt idx="124">
                    <c:v>05/10/2023</c:v>
                  </c:pt>
                  <c:pt idx="125">
                    <c:v>11/10/2023</c:v>
                  </c:pt>
                  <c:pt idx="126">
                    <c:v>28/09/2023</c:v>
                  </c:pt>
                  <c:pt idx="127">
                    <c:v>21/09/2023</c:v>
                  </c:pt>
                  <c:pt idx="128">
                    <c:v>08/09/2023</c:v>
                  </c:pt>
                  <c:pt idx="129">
                    <c:v>25/09/2023</c:v>
                  </c:pt>
                  <c:pt idx="130">
                    <c:v>25/09/2023</c:v>
                  </c:pt>
                  <c:pt idx="131">
                    <c:v>10/10/2023</c:v>
                  </c:pt>
                  <c:pt idx="132">
                    <c:v>18/10/2023</c:v>
                  </c:pt>
                  <c:pt idx="133">
                    <c:v>18/10/2023</c:v>
                  </c:pt>
                  <c:pt idx="134">
                    <c:v>13/10/2023</c:v>
                  </c:pt>
                  <c:pt idx="135">
                    <c:v>18/05/2023</c:v>
                  </c:pt>
                  <c:pt idx="136">
                    <c:v>20/10/2023</c:v>
                  </c:pt>
                  <c:pt idx="137">
                    <c:v>04/10/2023</c:v>
                  </c:pt>
                  <c:pt idx="138">
                    <c:v>20/10/2023</c:v>
                  </c:pt>
                  <c:pt idx="139">
                    <c:v>18/10/2023</c:v>
                  </c:pt>
                  <c:pt idx="140">
                    <c:v>06/09/2023</c:v>
                  </c:pt>
                  <c:pt idx="141">
                    <c:v>02/10/2023</c:v>
                  </c:pt>
                  <c:pt idx="142">
                    <c:v>10/10/2023</c:v>
                  </c:pt>
                  <c:pt idx="143">
                    <c:v>27/09/2023</c:v>
                  </c:pt>
                  <c:pt idx="144">
                    <c:v>26/09/2023</c:v>
                  </c:pt>
                  <c:pt idx="145">
                    <c:v>10/10/2023</c:v>
                  </c:pt>
                  <c:pt idx="146">
                    <c:v>10/10/2023</c:v>
                  </c:pt>
                  <c:pt idx="147">
                    <c:v>29/09/2023</c:v>
                  </c:pt>
                  <c:pt idx="148">
                    <c:v>29/09/2023</c:v>
                  </c:pt>
                  <c:pt idx="149">
                    <c:v>21/06/2023</c:v>
                  </c:pt>
                  <c:pt idx="150">
                    <c:v>06/09/2023</c:v>
                  </c:pt>
                  <c:pt idx="151">
                    <c:v>01/08/2023</c:v>
                  </c:pt>
                  <c:pt idx="152">
                    <c:v>01/08/2023</c:v>
                  </c:pt>
                  <c:pt idx="153">
                    <c:v>01/08/2023</c:v>
                  </c:pt>
                  <c:pt idx="154">
                    <c:v>01/08/2023</c:v>
                  </c:pt>
                  <c:pt idx="155">
                    <c:v>03/07/2023</c:v>
                  </c:pt>
                  <c:pt idx="156">
                    <c:v>03/07/2023</c:v>
                  </c:pt>
                  <c:pt idx="157">
                    <c:v>03/07/2023</c:v>
                  </c:pt>
                  <c:pt idx="158">
                    <c:v>03/07/2023</c:v>
                  </c:pt>
                  <c:pt idx="159">
                    <c:v>01/06/2023</c:v>
                  </c:pt>
                  <c:pt idx="160">
                    <c:v>01/06/2023</c:v>
                  </c:pt>
                  <c:pt idx="161">
                    <c:v>01/06/2023</c:v>
                  </c:pt>
                </c:lvl>
              </c:multiLvlStrCache>
            </c:multiLvlStrRef>
          </c:cat>
          <c:val>
            <c:numRef>
              <c:f>Hoja1!$L$91:$L$279</c:f>
            </c:numRef>
          </c:val>
          <c:extLst>
            <c:ext xmlns:c16="http://schemas.microsoft.com/office/drawing/2014/chart" uri="{C3380CC4-5D6E-409C-BE32-E72D297353CC}">
              <c16:uniqueId val="{00000006-FA73-4779-8806-4743DBE3ADD8}"/>
            </c:ext>
          </c:extLst>
        </c:ser>
        <c:ser>
          <c:idx val="7"/>
          <c:order val="7"/>
          <c:tx>
            <c:strRef>
              <c:f>Hoja1!$M$13:$M$90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Hoja1!$A$91:$E$279</c:f>
              <c:multiLvlStrCache>
                <c:ptCount val="189"/>
                <c:lvl>
                  <c:pt idx="0">
                    <c:v>Contratación de Hotel para la Celebración de la 46ª Reunión de la Comisión Tecnica OIT-CINTERFOR, Dpto. de Cooperación Internacional, Proceso INFOTEP-CCC-PEEX-2023-0001.</c:v>
                  </c:pt>
                  <c:pt idx="1">
                    <c:v>Publicidad Institucional: En el programa Panorama Actual, por el mes de Octubre 2023.</c:v>
                  </c:pt>
                  <c:pt idx="2">
                    <c:v>Servicio de Fabricación de Tarima en Madera para uso en el Centro Técnico Profesional de Bonao.</c:v>
                  </c:pt>
                  <c:pt idx="3">
                    <c:v>Almuerzo tipo Buffet para 40 personas(apoyo al desarrollo de las Cooperativas/sabado de septiembre 2023.</c:v>
                  </c:pt>
                  <c:pt idx="4">
                    <c:v>Adquisicion de Pantalones para uso Personal de STAFF en CINTERFOR.</c:v>
                  </c:pt>
                  <c:pt idx="5">
                    <c:v>Servicio de Fabricación de Tarima en Madera para uso en el Centro Técnico Profesional de Bonao.</c:v>
                  </c:pt>
                  <c:pt idx="6">
                    <c:v>Publicidad Institucional correspondiente al mes de Agosto 2023 por el Programa de TV Careo.</c:v>
                  </c:pt>
                  <c:pt idx="7">
                    <c:v>Compra de Cinta de Empaque  y Boligrafos Azules para Stock regular del Almacen.</c:v>
                  </c:pt>
                  <c:pt idx="8">
                    <c:v>Compra de herramientas de ferreteria: Taladro Recargable, Sierra Cinta, Doblador de Tubos para talleres de Centro Tecnologico Santana, Peravia.</c:v>
                  </c:pt>
                  <c:pt idx="9">
                    <c:v>Freezer Congelador para taller de reposteria de la Victoria. </c:v>
                  </c:pt>
                  <c:pt idx="10">
                    <c:v>Banda de Goma (Gomita) y Clip Jumbo #2 para Stock regular del Almacen.</c:v>
                  </c:pt>
                  <c:pt idx="11">
                    <c:v>Compra de Azucar crema y blanca de sobre.</c:v>
                  </c:pt>
                  <c:pt idx="12">
                    <c:v>Compra de Cabezal de Giro e Inclinación y Bulto para Tripode, Soporte de Camara Trakeado y Memoria para Camara Digital para la División de Audiovisuales.</c:v>
                  </c:pt>
                  <c:pt idx="13">
                    <c:v>Cinta Metrica de 5M/16 y Medidor de distancia laser.</c:v>
                  </c:pt>
                  <c:pt idx="14">
                    <c:v>Mantenimiento Preventivo del sistema BMS ECI/ coorespondiente al mes de Octubre 2023.</c:v>
                  </c:pt>
                  <c:pt idx="15">
                    <c:v>Adquisición de Pantallas Interactivas para uso en Aulas y Talleres del INFOTEP.</c:v>
                  </c:pt>
                  <c:pt idx="16">
                    <c:v>Chacabanas mangas larga y corta para atencion al señor Gilbert Houngbo Director General de la OIT.</c:v>
                  </c:pt>
                  <c:pt idx="17">
                    <c:v>Adquisicion de Vestidos chacabanas para atencion a relacionados CINTERFOR.</c:v>
                  </c:pt>
                  <c:pt idx="18">
                    <c:v>Adquisición de equipos informáticos para el INFOTEP y sus distintas dependencias, proceso INFOTEP-CCC-LPN-2022-0002</c:v>
                  </c:pt>
                  <c:pt idx="19">
                    <c:v>Compra de Transceiver Multimodo SFT+ A LC para uso Institucional.</c:v>
                  </c:pt>
                  <c:pt idx="20">
                    <c:v>Confección de Marcos para uso en el Centro Tecnologico La Moneda.</c:v>
                  </c:pt>
                  <c:pt idx="21">
                    <c:v>Participacion en el Evento Vest internacional del 30 de junio al 2 de julio en el Hotel Catalonia Santo Domingo.</c:v>
                  </c:pt>
                  <c:pt idx="22">
                    <c:v>Cofeccion de letrero en acrilica para uso en el nuevo Centro la Victoria.</c:v>
                  </c:pt>
                  <c:pt idx="23">
                    <c:v>Servicio de Impresión de Valla para Donativo Asamblea Siervos de Jesus.</c:v>
                  </c:pt>
                  <c:pt idx="24">
                    <c:v>Confección de Letreros Rotulados para ser Instalado en la ONA.</c:v>
                  </c:pt>
                  <c:pt idx="25">
                    <c:v>Servicio de Rotulación Taller Movil Dirección Regional Sur.</c:v>
                  </c:pt>
                  <c:pt idx="26">
                    <c:v>Servicio de Remocion para Acondicionamiento de Terreno para Estacionamiento ONA.</c:v>
                  </c:pt>
                  <c:pt idx="27">
                    <c:v>Servicio de instalacion kit proteccion para CFW09 variador WEG ascensor otis ONA.</c:v>
                  </c:pt>
                  <c:pt idx="28">
                    <c:v>Servicio de Mantenimiento Preventivo de Aires ONA y Almacén de Herrera correspondiente al mes de Septiembre 2023.</c:v>
                  </c:pt>
                  <c:pt idx="29">
                    <c:v>Servicio: Placa de Cristal Punta Cana para 2 miembro de la Junta de Directores. Mayor General ERD. Juan Jose Otaño Jimenez y Coronel ERD Dagoberto Severino.</c:v>
                  </c:pt>
                  <c:pt idx="30">
                    <c:v>Alojamiento en un Hotel de Santo Domingo para la sra. Rosa Maria Dominguez Rosario 26 y 27 de septiembre, entrenamiento para fiscalizacion.</c:v>
                  </c:pt>
                  <c:pt idx="31">
                    <c:v>Impresión de Gafetes a full color para Congreso Cinterfor.</c:v>
                  </c:pt>
                  <c:pt idx="32">
                    <c:v>Holders para Celulares, Ipad y Cargadores Portatil. </c:v>
                  </c:pt>
                  <c:pt idx="33">
                    <c:v>Adquisicion de Lector de Meroria, Lentes de Ojo de Pez y Microfono de Solapa.</c:v>
                  </c:pt>
                  <c:pt idx="34">
                    <c:v>Mochila Inteligente 18.5 uso de los equipos de redes  y audiovisuales.</c:v>
                  </c:pt>
                  <c:pt idx="35">
                    <c:v>Colocacion de Grava en el Parqueo de Infotep Miraflores(ECI).</c:v>
                  </c:pt>
                  <c:pt idx="36">
                    <c:v>Pago de Alquiler  Hotel Villa Suiza correspondiente a los meses desde el 1de Agosto hasta el 31 de septiembre 2023.</c:v>
                  </c:pt>
                  <c:pt idx="37">
                    <c:v>Compra de Cintas Tricolor  varios tamaño.</c:v>
                  </c:pt>
                  <c:pt idx="38">
                    <c:v>Refrigerador de contrabarra para el centro tecnologico Sabana del Puerto/Bonao</c:v>
                  </c:pt>
                  <c:pt idx="39">
                    <c:v>Servicio de Renovación de Reposteria Profesional (SAAS) La Romana.</c:v>
                  </c:pt>
                  <c:pt idx="40">
                    <c:v>Servicio de Renovación de Reposteria Profesional (SAAS) Azua.</c:v>
                  </c:pt>
                  <c:pt idx="41">
                    <c:v>Publicidad Institucional  en el programa Opinion Global, por el mes de septiembre2023.</c:v>
                  </c:pt>
                  <c:pt idx="42">
                    <c:v>Publicidad Institucional  en el programa Nosotros a las 8, por el mes de julio 2023.</c:v>
                  </c:pt>
                  <c:pt idx="43">
                    <c:v>Suministro e Instalación de Luces Azul/Rojo Pequeña a Chevrolet Tahoe Placa O-0420.</c:v>
                  </c:pt>
                  <c:pt idx="44">
                    <c:v>Impresión de Invitaciones, stikers y gafetes para Congreso Cinterfor.</c:v>
                  </c:pt>
                  <c:pt idx="45">
                    <c:v>Publicidad Institucional : En el programa sin rodeos con Cristian, por el mes de septiembre 2023.</c:v>
                  </c:pt>
                  <c:pt idx="46">
                    <c:v>Servicio de mantenimiento preventivo al sistema de vigilancia CCTV en ONA y Almacén de Herrera correspondiente al mes de septiembre 2023.</c:v>
                  </c:pt>
                  <c:pt idx="47">
                    <c:v>Compra de Ron Calidad Premium, Etiqueta Color Azul. Para Actividad OIT/CINTERFOR, 46 Reunion Tecnica.</c:v>
                  </c:pt>
                  <c:pt idx="48">
                    <c:v>Confección de Señaliticas y Letreros para uso en Centro Tecnologico Hermanas Mirabal.</c:v>
                  </c:pt>
                  <c:pt idx="49">
                    <c:v>Compra de Almuerzo para Reuniones Institucionales.</c:v>
                  </c:pt>
                  <c:pt idx="50">
                    <c:v>Compra de Suministro para Stock Regular de Almacén Nacional.</c:v>
                  </c:pt>
                  <c:pt idx="51">
                    <c:v>Almuerzo para Curso Gestores de Innovacion/cargar a la cuenta atencion relacionados Direccion General/ Martes 3 de Octubre 2023</c:v>
                  </c:pt>
                  <c:pt idx="52">
                    <c:v>Servicio de Desayuno para miembros Junta de Directores que participan en la actividad OIT/CINTERFOR, Martes 3 de octubre 2023.</c:v>
                  </c:pt>
                  <c:pt idx="53">
                    <c:v>Servicio de Lavado y Planchado de Manteles y Bambalinas.</c:v>
                  </c:pt>
                  <c:pt idx="54">
                    <c:v>Publicidad Institucional: En el programa de tv Careo por el mes de Septiembre 2023</c:v>
                  </c:pt>
                  <c:pt idx="55">
                    <c:v>Publicidad Institucional: En el programa Ser Humano, por el mes de Octubre 2023.</c:v>
                  </c:pt>
                  <c:pt idx="56">
                    <c:v>Suministro de Materiales Ferreteros para Centro Mama Tingo.</c:v>
                  </c:pt>
                  <c:pt idx="57">
                    <c:v>Compra (Patrocinio, libros titulados "Pasion Compartida, Deporte y Literatura" de la autoria de Heriberto Morrison.)</c:v>
                  </c:pt>
                  <c:pt idx="58">
                    <c:v>Publicidad Institucional: En el programa Todo un Poco, por el mes de Octubre 2023.</c:v>
                  </c:pt>
                  <c:pt idx="59">
                    <c:v>Plantas Ornamentales para ambientacion del despacho.</c:v>
                  </c:pt>
                  <c:pt idx="60">
                    <c:v>Desayuno para reunion con relacionados de la Direccion General y Director Koica.</c:v>
                  </c:pt>
                  <c:pt idx="61">
                    <c:v>Confección de Carpeta para Titulos uso en Graduación Nacional.</c:v>
                  </c:pt>
                  <c:pt idx="62">
                    <c:v>Confección de Carpeta para Certificados para uso en Graduación Nacional.</c:v>
                  </c:pt>
                  <c:pt idx="63">
                    <c:v>Alquiler Hotel villa Suiza desde el 01 al 31 de octubre 2023.</c:v>
                  </c:pt>
                  <c:pt idx="64">
                    <c:v>"Boleto Aereo para los señores: Rafael Santos Badia, Director General del Infotep; Edgar Pimentel, Desiree Martinez, Engels Santo y Gabriel del Rio. Viajan a Berlin, Alemania para participar en la Primera Edicion de la Semana Dominicana en Alemania y Firm</c:v>
                  </c:pt>
                  <c:pt idx="65">
                    <c:v>Suministro de Materiales para la Seccion de Mantenimiento ONA/ECI.</c:v>
                  </c:pt>
                  <c:pt idx="66">
                    <c:v>Publicidad Institucional correspondiente al mes de Octubre 2023 por el Programa Trazando Rutas.</c:v>
                  </c:pt>
                  <c:pt idx="67">
                    <c:v>Publicidad Institucional correspondiente al periodo desde el 10 hasta el 25 de Agosto 2023 por el Programa de Radio El Gobierno de la Mañana.</c:v>
                  </c:pt>
                  <c:pt idx="68">
                    <c:v>Publicidad Institucional correspondiente al periodo desde el 26 de Julio hasta el 2 de Agosto 2023 por el Programa de Radio La Super 7.</c:v>
                  </c:pt>
                  <c:pt idx="69">
                    <c:v>Publicidad Institucional correspondiente a Colocación de una Cuña por el Programa Meta Deportiva.</c:v>
                  </c:pt>
                  <c:pt idx="70">
                    <c:v>Servicio de Impresión Papel Timbrado con el Membrete de la DRCS para uso en la Dirección Regional Cibao Sur.</c:v>
                  </c:pt>
                  <c:pt idx="71">
                    <c:v>Servicio de Confección de Letreros para uso en Nuevo Centro La Victoria.</c:v>
                  </c:pt>
                  <c:pt idx="72">
                    <c:v>Confección de Señaléticas para uno en la ONA.</c:v>
                  </c:pt>
                  <c:pt idx="73">
                    <c:v>Compra de Tubería para Uso en Bomba Sumergible ECI.</c:v>
                  </c:pt>
                  <c:pt idx="74">
                    <c:v>Compra de Mouse y Teclados para uso en Nuevas Localidades el INFOTEP.</c:v>
                  </c:pt>
                  <c:pt idx="75">
                    <c:v>Suministro de Aire Acondicionado Split de 18 BTU para uso en ONA.</c:v>
                  </c:pt>
                  <c:pt idx="76">
                    <c:v>Confección de Distintivo Metálico para uso en División de Protocolo.</c:v>
                  </c:pt>
                  <c:pt idx="77">
                    <c:v>Confección de Banner Roll Up para Congreso CINTERFOR, Dirección de Innovación.</c:v>
                  </c:pt>
                  <c:pt idx="78">
                    <c:v>Confección de Habladores en Acrílico para uso en Congreso CINTERFOR.</c:v>
                  </c:pt>
                  <c:pt idx="79">
                    <c:v>Compra de Arreglo Floral para Reunión Junta de Directores Martes 19 de Septiembre 2023.</c:v>
                  </c:pt>
                  <c:pt idx="80">
                    <c:v>Programa de Ingles Institucional correspondiente al mes de Septiembre 2023</c:v>
                  </c:pt>
                  <c:pt idx="81">
                    <c:v>Compra de Refrigerio para 20 personas para Entrenamiento de las Comisiones Evaluadoras Miércoles 11 de Octubre 2023.</c:v>
                  </c:pt>
                  <c:pt idx="82">
                    <c:v>Servicio de Diseños de Programas de Formación.</c:v>
                  </c:pt>
                  <c:pt idx="83">
                    <c:v>Compra de Frutas Naturales y Otros para Reunión Junta de Directores y Comisión de Control, Martes 10 y Miércoles 11 de Octubre 2023.</c:v>
                  </c:pt>
                  <c:pt idx="84">
                    <c:v>Compra de Almuerzo para Actividades Institucionales.</c:v>
                  </c:pt>
                  <c:pt idx="85">
                    <c:v>Alquiler de Centro Tecnológico Hermanas Mirabal correspondiente al periodo del 20 de Septiembre al 20 de Octubre 2023</c:v>
                  </c:pt>
                  <c:pt idx="86">
                    <c:v>Contratación de Servicios de Capacitación en Jornada de Actualización Empresarial en Liderazgo Transformacional.</c:v>
                  </c:pt>
                  <c:pt idx="87">
                    <c:v>Servicio de Mantenimiento Preventivo a Carro Nissan TIIDA Placa EA01478 correspondiente a los 201,361 KM.</c:v>
                  </c:pt>
                  <c:pt idx="88">
                    <c:v>Servicio de Mantenimiento Preventivo a Camioneta Ford Placa EL07260 correspondiente a los 253,614 KM.</c:v>
                  </c:pt>
                  <c:pt idx="89">
                    <c:v>Confección de Letrero Cafetería y Juego de Letras Salón Multiusos, DRE.</c:v>
                  </c:pt>
                  <c:pt idx="90">
                    <c:v>Confección e Instalación de Letrero INFOTEP.</c:v>
                  </c:pt>
                  <c:pt idx="91">
                    <c:v>Publicidad Institucional correspondiente al mes de Septiembre 2023 por el Programa Aquí con José Tomás.</c:v>
                  </c:pt>
                  <c:pt idx="92">
                    <c:v>Publicidad Institucional correspondiente al mes de Agosto 2023 por el Programa Aquí con José Tomás.</c:v>
                  </c:pt>
                  <c:pt idx="93">
                    <c:v>Publicidad Institucional correspondiente al mes de Octubre 2023 por el Programa Lo Bueno con Alexandra Izquierdo.</c:v>
                  </c:pt>
                  <c:pt idx="94">
                    <c:v>Impresión e Instalación de Letreros y Rótulos para uso en Escuela de Hotelería, Gastronomía y Pastelería, Higüey.</c:v>
                  </c:pt>
                  <c:pt idx="95">
                    <c:v>Confección de Gafetes para uso en CINTERFOR Octubre 2023.</c:v>
                  </c:pt>
                  <c:pt idx="96">
                    <c:v>Publicidad Institucional correspondiente al mes de Septiembre del 2023 por el Programa Calidad Gerencial.</c:v>
                  </c:pt>
                  <c:pt idx="97">
                    <c:v>Servicio de Mantenimiento Correctivo a Camioneta Mazda BT-50 Placa EL09085 correspondiente a Reparación de Motor.</c:v>
                  </c:pt>
                  <c:pt idx="98">
                    <c:v>Mantenimiento Plomería y Electricidad en áreas Comunes, Baños, Talleres y Habitaciones del Centro Tecnológico Salcedo del INFOTEP.</c:v>
                  </c:pt>
                  <c:pt idx="99">
                    <c:v>Publicidad Institucional correspondiente al mes de Agosto 2023 por el Programa La Prensa de Hoy.</c:v>
                  </c:pt>
                  <c:pt idx="100">
                    <c:v>Alquiler Hotel Guarocuya correspondiente al mes de Octubre 2023</c:v>
                  </c:pt>
                  <c:pt idx="101">
                    <c:v>Servicio de Mantenimiento Anual Impermeabilizante de Techo en el Edificio B y C del Centro Tecnológico 4.0 Alfredo Perez del INFOTEP, Bonao.</c:v>
                  </c:pt>
                  <c:pt idx="102">
                    <c:v>Compra de Boletos Aéreos para la Sra. Maira Morla, Sra. Bilma Herasme y el Sr. Ramón Sánchez, Misión Institucional para Firma de Acuerdo con el Senado de Nueva York y Reuniones con Directores de Centro de Formación, según proceso INFOTEP-DAF-CM-2023-0082.</c:v>
                  </c:pt>
                  <c:pt idx="103">
                    <c:v>Compra de Pelota, Bomba Manual y Agujas para Inflar Pelotas, para uso en el Equipo de Baloncesto Institucional.</c:v>
                  </c:pt>
                  <c:pt idx="104">
                    <c:v>Letrero Tipo Manolito, según proceso INFOTEP-CCC-CP-2023-0003.</c:v>
                  </c:pt>
                  <c:pt idx="105">
                    <c:v>Servicio de Mantenimiento de Techos en Shingle y Madera en Tecos y Closet en el Centro Tecnológico Mirabal.</c:v>
                  </c:pt>
                  <c:pt idx="106">
                    <c:v>Mantenimiento Preventivo de 2 Unidades Chillers de 175 Toneladas correspondiente al mes de Octubre 2023.</c:v>
                  </c:pt>
                  <c:pt idx="107">
                    <c:v>Alquiler de Transporte para CINTERFOR.</c:v>
                  </c:pt>
                  <c:pt idx="108">
                    <c:v>Servicio de Mantenimiento Preventivo a Jeepeta Toyota Raize Placa PP27091 correspondiente a los 5,000 KM.</c:v>
                  </c:pt>
                  <c:pt idx="109">
                    <c:v>Mantenimiento Preventivo a Carro Toyota Yaris Placa AA01670 correspondiente a los 20,899 KM.</c:v>
                  </c:pt>
                  <c:pt idx="110">
                    <c:v>Servicio de Mantenimiento Preventivo a Jeepeta Toyota Raize Placa PP57803 correspondiente a los 5,000 KM.</c:v>
                  </c:pt>
                  <c:pt idx="111">
                    <c:v>Servicio de Instalación de Cortinas Roller Tipo Zebra en ONA.</c:v>
                  </c:pt>
                  <c:pt idx="112">
                    <c:v>Servicio de Mantenimiento Correctivo a Jeepeta Nissan X-TRAIL Placa EG02145 correspondiente a cambio de Valletas, Rotula de Cremallera y Terminales de Guia.</c:v>
                  </c:pt>
                  <c:pt idx="113">
                    <c:v>Mantenimiento Correctivo a Camioneta Nissan Frontier Placa EL06748.</c:v>
                  </c:pt>
                  <c:pt idx="114">
                    <c:v>Servicio de Transporte para el Aeropuerto.</c:v>
                  </c:pt>
                  <c:pt idx="115">
                    <c:v>Condicionamiento de Terreno en Maimón, DRCS.</c:v>
                  </c:pt>
                  <c:pt idx="116">
                    <c:v>Servicio de Limpieza y Desinfección de Colchones, Hermanas Mirabal , DRCS.</c:v>
                  </c:pt>
                  <c:pt idx="117">
                    <c:v>Publicidad Institucional: En el programa Aquí Jose Tomas, por el mes de Octubre 2023.</c:v>
                  </c:pt>
                  <c:pt idx="118">
                    <c:v>Mantenimiento Preventivo: Jeepeta Toyota Raize Placa PP186032 correspondiente a los 5,000 km cambio de aceite y filtro.</c:v>
                  </c:pt>
                  <c:pt idx="119">
                    <c:v>Publicacion: De Licitacion Publica Nacional INFOTEP-CCC-LPN-2023-0004, en el periodico El Nacional el Jueves 14 de Septiembre 2023.</c:v>
                  </c:pt>
                  <c:pt idx="120">
                    <c:v>Mantenimiento Preventivo: Carro Toyota Yaris Placa AA01669 correspondiente a los 5,000 km cambio de aceite y filtro.</c:v>
                  </c:pt>
                  <c:pt idx="121">
                    <c:v>Mantenimiento Preventivo: Jeepeta Toyota Raize PlacaG644233 correspondiente a los 5,000 km cambio de aceite y filtro.</c:v>
                  </c:pt>
                  <c:pt idx="122">
                    <c:v>Mantenimiento Preventivo: Jeepeta Toyota Raize PlacaPP137097 correspondiente a los 5,000 km cambio de aceite y filtro.</c:v>
                  </c:pt>
                  <c:pt idx="123">
                    <c:v>Suministro e Instalacion: Jeepeta Mitsubichi Montero Placa EG02062 correspondiente a una bateria y chequeo de la generacion.</c:v>
                  </c:pt>
                  <c:pt idx="124">
                    <c:v>Suministro e Instalacion: Minibus Hyundai H-1 placa EI00972 correspondiente a una Bateria y chequeo de la generacion.</c:v>
                  </c:pt>
                  <c:pt idx="125">
                    <c:v>Servicio: Brillado y Mantenimiento de piso en marmol pasillos, lobbys, escaleras y relleno de juntas en areas especificadas), desde el 1er nivel hasta el 4to nivel de ONA.</c:v>
                  </c:pt>
                  <c:pt idx="126">
                    <c:v>Suministro e Instalacion: Carro Nissan Tilda Placa EA01477 correspondiente a una Bateria y chequeo de la generacion.</c:v>
                  </c:pt>
                  <c:pt idx="127">
                    <c:v>Suministro e Instalacion: Jeepeta Lincoln Navegator 2024 chasis 5LMJJ2NGPEL08034, correspondiente a sirena policial, set de luces tipo federal y laminado completo en 3M.</c:v>
                  </c:pt>
                  <c:pt idx="128">
                    <c:v>Suministro e Instalacion: Chevrolet Tahoe placa O-0420, correspondiente a laminado 3M, (2 puertas en 5% y 20%).</c:v>
                  </c:pt>
                  <c:pt idx="129">
                    <c:v>Suministro e Instalacion: Minibus Hyundai H1 placa EL00972 correspondiente a la instalacion de Camara de Reserva.</c:v>
                  </c:pt>
                  <c:pt idx="130">
                    <c:v>Mantenimiento Preventivo Camioneta Toyota Hilux placa EL02174, correspondiente a los 493,424 km cambio de aceite. </c:v>
                  </c:pt>
                  <c:pt idx="131">
                    <c:v>Mamtenimiento preventivo de Aires Ona y Almacen de Herrera.</c:v>
                  </c:pt>
                  <c:pt idx="132">
                    <c:v>Compra de chocolate caliente y croissant para celebracion 43 Aniversario del Infotep.</c:v>
                  </c:pt>
                  <c:pt idx="133">
                    <c:v>Refrigerio para reunion de comité de Compras/ Martes 17 de octubre 2023.</c:v>
                  </c:pt>
                  <c:pt idx="134">
                    <c:v>Elaboracion del Manual Comunicación Oral y Escrita.</c:v>
                  </c:pt>
                  <c:pt idx="135">
                    <c:v>Adquisicion de Equipos Informaticos para el infotep y sus distintas dependencias, Ref. INFOTEP-CCC-LPN-2022-0002.</c:v>
                  </c:pt>
                  <c:pt idx="136">
                    <c:v>Adquisicion de Equipos Informaticos para el infotep y sus distintas dependencias, Ref. INFOTEP-CCC-LPN-2022-0002.</c:v>
                  </c:pt>
                  <c:pt idx="137">
                    <c:v>Servicio de Mano de Obra pintura en interior en muros y techo de Aulas y Talleres centro tecnologico de Bonao.</c:v>
                  </c:pt>
                  <c:pt idx="138">
                    <c:v>Generadores Trifasico y Monofacico para distintas localidades del Infotep</c:v>
                  </c:pt>
                  <c:pt idx="139">
                    <c:v>Alojamiento Hotel: Para los señores Zoila Francis, Johnny Cruz y Patricia Sandoval para la noche del jueves 19 de octubre 2023 en la jornada de actualizacion empresarial, adicional al proceso INFOTEP-DAF-CM-2023-0082.</c:v>
                  </c:pt>
                  <c:pt idx="140">
                    <c:v>Almuerzo para la capacitacion proyecto al Desarrollo de las Cooperativas sabado 9 de septiembre 2023.</c:v>
                  </c:pt>
                  <c:pt idx="141">
                    <c:v>Publicidad Institucional: En el programa Opinion Global, por el mes de Octubre 2023.</c:v>
                  </c:pt>
                  <c:pt idx="142">
                    <c:v>Almuerzo: Para reunion Junta de Directores y reunion Comision de Control maretes 10 y miercoles 11 de octubre 2023.</c:v>
                  </c:pt>
                  <c:pt idx="143">
                    <c:v>Servicio de Almuerzo Institucional para los colaboradores ONA/ECI del Infotep según Proceso de referencia: INFOTEP-CCC-CP-2023-00112</c:v>
                  </c:pt>
                  <c:pt idx="144">
                    <c:v>Servicio: Compactacion de Terreno con rodillo y solucion de Drenajes Centro Tecnologico Maimon,DRCS. </c:v>
                  </c:pt>
                  <c:pt idx="145">
                    <c:v>Servicio de fumigacion en las Oficinas del ONA/ECI y Almacen de Herrera, correspondiente al mes de octubre 2023.</c:v>
                  </c:pt>
                  <c:pt idx="146">
                    <c:v>Mantenimiento preventivo de ascensores ECI. Chequeo y verificacion de componentes electricos y mecanicos correspondiente al mes de octubre 2023.</c:v>
                  </c:pt>
                  <c:pt idx="147">
                    <c:v>Instalacion de 21 Equipos GPS según proceso de Referencia N0. INFOTEP-DAF-CM-2023-0015</c:v>
                  </c:pt>
                  <c:pt idx="148">
                    <c:v>Servicio: Ubicación exacta en mapas digitalizados a toda hora y lugar según  proceso de Referencia. INFOTEP-DAF-CM-2023-0015.</c:v>
                  </c:pt>
                  <c:pt idx="149">
                    <c:v>Compra de Mochilas de Camarografo y Memorias Micro SD para uso en Dirección de Comunicaciones, Proceso INFOTEP-DAF-CM-2023-0042.</c:v>
                  </c:pt>
                  <c:pt idx="150">
                    <c:v>Compra: Bandeja de metal, cinta para empaque, clip billetero de 1, hojas para rotafolio, otros para stock regular del almacen/INFOTEP-DAF-CM-2023-0093.</c:v>
                  </c:pt>
                  <c:pt idx="151">
                    <c:v>Suministro de Agua de Botellones y Botellitas para el personal de ONA/ECI. Correspondiente al mes de agosto 2023.</c:v>
                  </c:pt>
                  <c:pt idx="152">
                    <c:v>Suministro de Agua de Botellones y Botellitas para el personal de ONA/ECI. Correspondiente al mes de agosto 2023.</c:v>
                  </c:pt>
                  <c:pt idx="153">
                    <c:v>Suministro de Agua de Botellones y Botellitas para el personal de ONA/ECI. Correspondiente al mes de agosto 2023.</c:v>
                  </c:pt>
                  <c:pt idx="154">
                    <c:v>Suministro de Agua de Botellones y Botellitas para el personal de ONA/ECI. Correspondiente al mes de agosto 2023.</c:v>
                  </c:pt>
                  <c:pt idx="155">
                    <c:v>Suministro de Agua de Botellones y Botellitas para el personal de ONA/ECI. Correspondiente al mes de julio 2023.</c:v>
                  </c:pt>
                  <c:pt idx="156">
                    <c:v>Suministro de Agua de Botellones y Botellitas para el personal de ONA/ECI. Correspondiente al mes de julio 2023.</c:v>
                  </c:pt>
                  <c:pt idx="157">
                    <c:v>Suministro de Agua de Botellones y Botellitas para el personal de ONA/ECI. Correspondiente al mes de julio 2023.</c:v>
                  </c:pt>
                  <c:pt idx="158">
                    <c:v>Suministro de Agua de Botellones y Botellitas para el personal de ONA/ECI. Correspondiente al mes de julio 2023.</c:v>
                  </c:pt>
                  <c:pt idx="159">
                    <c:v>Suministro de Agua de Botellones y Botellitas para el personal de ONA/ECI. Correspondiente al mes de junio 2023.</c:v>
                  </c:pt>
                  <c:pt idx="160">
                    <c:v>Suministro de Agua de Botellones y Botellitas para el personal de ONA/ECI. Correspondiente al mes de junio 2023.</c:v>
                  </c:pt>
                  <c:pt idx="161">
                    <c:v>Suministro de Agua de Botellones y Botellitas para el personal de ONA/ECI. Correspondiente al mes de junio 2023.</c:v>
                  </c:pt>
                  <c:pt idx="188">
                    <c:v>TOTAL</c:v>
                  </c:pt>
                </c:lvl>
                <c:lvl>
                  <c:pt idx="0">
                    <c:v>CARIBBEAN XAM, SRL</c:v>
                  </c:pt>
                  <c:pt idx="1">
                    <c:v>FENATRAZONAS</c:v>
                  </c:pt>
                  <c:pt idx="2">
                    <c:v>GRAPHIC CITY, SRL </c:v>
                  </c:pt>
                  <c:pt idx="3">
                    <c:v>CLAUDIA ALICIA DIONICIO RODRIGUEZ</c:v>
                  </c:pt>
                  <c:pt idx="4">
                    <c:v>BATISSA, SRL</c:v>
                  </c:pt>
                  <c:pt idx="5">
                    <c:v>GRAPHIC CITY, SRL </c:v>
                  </c:pt>
                  <c:pt idx="6">
                    <c:v>LUIS RAFAEL SANTANA SANTANA</c:v>
                  </c:pt>
                  <c:pt idx="7">
                    <c:v>LOAZ TRADING &amp; CONSULTING, SRL</c:v>
                  </c:pt>
                  <c:pt idx="8">
                    <c:v>RAYAMEL GROUP, SRL</c:v>
                  </c:pt>
                  <c:pt idx="9">
                    <c:v>CS CARIBBEAN SERVICES, SRL</c:v>
                  </c:pt>
                  <c:pt idx="10">
                    <c:v>MOFIBEL, S.R.L.</c:v>
                  </c:pt>
                  <c:pt idx="11">
                    <c:v>PROLIMDES COMERCIAL, SRL </c:v>
                  </c:pt>
                  <c:pt idx="12">
                    <c:v>MASSULIA, SRL</c:v>
                  </c:pt>
                  <c:pt idx="13">
                    <c:v>MATERIALES INDUSTRIALES, SAS</c:v>
                  </c:pt>
                  <c:pt idx="14">
                    <c:v>INGENIERIA DE PROTECCION, SRL </c:v>
                  </c:pt>
                  <c:pt idx="15">
                    <c:v>GEST. TECN. E INDUSTRIAL GETEINSA, SRL </c:v>
                  </c:pt>
                  <c:pt idx="16">
                    <c:v>JUAN DE DIOS CHACABANAS, SRL</c:v>
                  </c:pt>
                  <c:pt idx="17">
                    <c:v>JUAN DE DIOS CHACABANAS, SRL</c:v>
                  </c:pt>
                  <c:pt idx="18">
                    <c:v>H &amp; H SOLUTIONS, SRL </c:v>
                  </c:pt>
                  <c:pt idx="19">
                    <c:v>GLODINET, SRL</c:v>
                  </c:pt>
                  <c:pt idx="20">
                    <c:v>TRIM INVESTMENT, SRL </c:v>
                  </c:pt>
                  <c:pt idx="21">
                    <c:v>BV &amp; CIA, SRL</c:v>
                  </c:pt>
                  <c:pt idx="22">
                    <c:v>IMPRESOS VP, SRL </c:v>
                  </c:pt>
                  <c:pt idx="23">
                    <c:v>IMPRESOS VP, SRL </c:v>
                  </c:pt>
                  <c:pt idx="24">
                    <c:v>IMPRESOS VP, SRL </c:v>
                  </c:pt>
                  <c:pt idx="25">
                    <c:v>IMPRESOS VP, SRL </c:v>
                  </c:pt>
                  <c:pt idx="26">
                    <c:v>CONSTRUCTORA MASBERT, SRL</c:v>
                  </c:pt>
                  <c:pt idx="27">
                    <c:v>TECNAS, EIRL</c:v>
                  </c:pt>
                  <c:pt idx="28">
                    <c:v>JULIO COLON &amp; ASOC., SRL</c:v>
                  </c:pt>
                  <c:pt idx="29">
                    <c:v>LOGO MARCA, S.A.</c:v>
                  </c:pt>
                  <c:pt idx="30">
                    <c:v>HOSTAL SAN FRANCISCO DE ASIS, SRL</c:v>
                  </c:pt>
                  <c:pt idx="31">
                    <c:v>IMPRESOS TRES TINTAS, SRL</c:v>
                  </c:pt>
                  <c:pt idx="32">
                    <c:v>TECNOLOGIA PORTATIL GBL, SRL</c:v>
                  </c:pt>
                  <c:pt idx="33">
                    <c:v>TECNOLOGIA PORTATIL GBL, SRL</c:v>
                  </c:pt>
                  <c:pt idx="34">
                    <c:v>TECNOLOGIA PORTATIL GBL, SRL</c:v>
                  </c:pt>
                  <c:pt idx="35">
                    <c:v>GRUPO RUZMAN, SRL</c:v>
                  </c:pt>
                  <c:pt idx="36">
                    <c:v>CORPORACION FOM. DE IND. H. CORPHOTEL</c:v>
                  </c:pt>
                  <c:pt idx="37">
                    <c:v>ENCAJES LA ROSARIO, SRL.</c:v>
                  </c:pt>
                  <c:pt idx="38">
                    <c:v>CS CARIBBEAN SERVICES, SRL</c:v>
                  </c:pt>
                  <c:pt idx="39">
                    <c:v>HISAC INTERNACIONAL, SRL</c:v>
                  </c:pt>
                  <c:pt idx="40">
                    <c:v>HISAC INTERNACIONAL, SRL</c:v>
                  </c:pt>
                  <c:pt idx="41">
                    <c:v>ADHIT GROUP, SRL</c:v>
                  </c:pt>
                  <c:pt idx="42">
                    <c:v>SHELBY DEVELOPERS, SRL </c:v>
                  </c:pt>
                  <c:pt idx="43">
                    <c:v>HILLIX AUTO PARTS, EIRL</c:v>
                  </c:pt>
                  <c:pt idx="44">
                    <c:v>IMPRESOS TRES TINTAS, SRL</c:v>
                  </c:pt>
                  <c:pt idx="45">
                    <c:v>DOMINICAN CHEMALY INVESTMENT, SRL</c:v>
                  </c:pt>
                  <c:pt idx="46">
                    <c:v>INNOSERTEC GROUP, SRL </c:v>
                  </c:pt>
                  <c:pt idx="47">
                    <c:v>EL CATADOR, SA</c:v>
                  </c:pt>
                  <c:pt idx="48">
                    <c:v>FABERLUX PUBLICIDAD &amp; EVENTOS, SRL</c:v>
                  </c:pt>
                  <c:pt idx="49">
                    <c:v>INVERSIONES ISOBAR, SRL</c:v>
                  </c:pt>
                  <c:pt idx="50">
                    <c:v>PROLIMDES COMERCIAL, SRL </c:v>
                  </c:pt>
                  <c:pt idx="51">
                    <c:v>NEGOCIOS DOMINCALY, SRL </c:v>
                  </c:pt>
                  <c:pt idx="52">
                    <c:v>SERVICIOS CULINARIOS J&amp;C, SRL</c:v>
                  </c:pt>
                  <c:pt idx="53">
                    <c:v>MARIO JULIO ALCANTARA URBAEZ</c:v>
                  </c:pt>
                  <c:pt idx="54">
                    <c:v>LUIS RAFAEL SANTANA SANTANA</c:v>
                  </c:pt>
                  <c:pt idx="55">
                    <c:v>MARIA ELENA NUÑEZ &amp; ASOC.</c:v>
                  </c:pt>
                  <c:pt idx="56">
                    <c:v>COMPAÑIA POR ACCIONES MERCANTIL, SRL</c:v>
                  </c:pt>
                  <c:pt idx="57">
                    <c:v>HERIBERTO MORRISON FORTUNATO</c:v>
                  </c:pt>
                  <c:pt idx="58">
                    <c:v>MILAGROS PUBLICIDAD, SRL</c:v>
                  </c:pt>
                  <c:pt idx="59">
                    <c:v>ANTHURIANA DOMINICANA, SRL </c:v>
                  </c:pt>
                  <c:pt idx="60">
                    <c:v>INVERSIONES ISOBAR, SRL</c:v>
                  </c:pt>
                  <c:pt idx="61">
                    <c:v>IMPRENTA LA UNION, SRL</c:v>
                  </c:pt>
                  <c:pt idx="62">
                    <c:v>IMPRENTA LA UNION, SRL</c:v>
                  </c:pt>
                  <c:pt idx="63">
                    <c:v>CORPORACION FOM. DE IND. H. CORPHOTEL</c:v>
                  </c:pt>
                  <c:pt idx="64">
                    <c:v>CARIBBEAN XAM, SRL</c:v>
                  </c:pt>
                  <c:pt idx="65">
                    <c:v>MATERIALES INDUSTRIALES, SAS</c:v>
                  </c:pt>
                  <c:pt idx="66">
                    <c:v>PRODUCCIONES ACOSTA, SRL </c:v>
                  </c:pt>
                  <c:pt idx="67">
                    <c:v>GTB RADIODIFUSORES, SRL </c:v>
                  </c:pt>
                  <c:pt idx="68">
                    <c:v>ACD MEDIA, SRL </c:v>
                  </c:pt>
                  <c:pt idx="69">
                    <c:v>CADENA DE NOTICIAS TELEVISION, (CDNTV) </c:v>
                  </c:pt>
                  <c:pt idx="70">
                    <c:v>IMPRESOS TRES TINTAS, SRL </c:v>
                  </c:pt>
                  <c:pt idx="71">
                    <c:v>IMPRESOS VP, SRL </c:v>
                  </c:pt>
                  <c:pt idx="72">
                    <c:v>IMPRESOS VP, SRL </c:v>
                  </c:pt>
                  <c:pt idx="73">
                    <c:v>MATERIALES INDUSTRIALES, SAS </c:v>
                  </c:pt>
                  <c:pt idx="74">
                    <c:v>GLODINET, SRL </c:v>
                  </c:pt>
                  <c:pt idx="75">
                    <c:v>JULIO COLON &amp; ASOC., SRL </c:v>
                  </c:pt>
                  <c:pt idx="76">
                    <c:v>LOGOMARCA, SA </c:v>
                  </c:pt>
                  <c:pt idx="77">
                    <c:v>GRAPHIC CITY, SRL </c:v>
                  </c:pt>
                  <c:pt idx="78">
                    <c:v>GRAPHIC CITY, SRL </c:v>
                  </c:pt>
                  <c:pt idx="79">
                    <c:v>D LICIANTHUS FLOR Y FOLLAJES, SRL </c:v>
                  </c:pt>
                  <c:pt idx="80">
                    <c:v>ALBERTO ALCIDES THOMAS </c:v>
                  </c:pt>
                  <c:pt idx="81">
                    <c:v>INVERSIONES ISOBAR, SRL </c:v>
                  </c:pt>
                  <c:pt idx="82">
                    <c:v>NATHALIE PATRICIA BRITO SANTOS </c:v>
                  </c:pt>
                  <c:pt idx="83">
                    <c:v>CENTRO CUESTA NACIONAL, SAS </c:v>
                  </c:pt>
                  <c:pt idx="84">
                    <c:v>INVERSIONES ISOBAR, SRL </c:v>
                  </c:pt>
                  <c:pt idx="85">
                    <c:v>JUAN JOSE RIVAS CONTRERAS </c:v>
                  </c:pt>
                  <c:pt idx="86">
                    <c:v>MIGUELINA AURORA ZABALA NERIS </c:v>
                  </c:pt>
                  <c:pt idx="87">
                    <c:v>SPROCKET MECHANIC, SRL </c:v>
                  </c:pt>
                  <c:pt idx="88">
                    <c:v>SPROCKET MECHANIC, SRL </c:v>
                  </c:pt>
                  <c:pt idx="89">
                    <c:v>IMPRESOS VP, SRL </c:v>
                  </c:pt>
                  <c:pt idx="90">
                    <c:v>IMPRESOS VP, SRL </c:v>
                  </c:pt>
                  <c:pt idx="91">
                    <c:v>JOSE TOMAS PAULINO RODRIGUEZ </c:v>
                  </c:pt>
                  <c:pt idx="92">
                    <c:v>JOSE TOMAS PAULINO RODRIGUEZ </c:v>
                  </c:pt>
                  <c:pt idx="93">
                    <c:v>LSV 20, SRL </c:v>
                  </c:pt>
                  <c:pt idx="94">
                    <c:v>IMPRESOS VP, SRL </c:v>
                  </c:pt>
                  <c:pt idx="95">
                    <c:v>MJP PROMOTION GROUP, SRL </c:v>
                  </c:pt>
                  <c:pt idx="96">
                    <c:v>ANTONIO ANTERO ESPIN PEREZ </c:v>
                  </c:pt>
                  <c:pt idx="97">
                    <c:v>AUTO SERVICIO JAPONES, SRL </c:v>
                  </c:pt>
                  <c:pt idx="98">
                    <c:v>GRUPO RUZMAN, SRL </c:v>
                  </c:pt>
                  <c:pt idx="99">
                    <c:v>PRENSA DE HOY CON MELVIN MATTHEW, EIRL </c:v>
                  </c:pt>
                  <c:pt idx="100">
                    <c:v>CORPORACION FOM. DE IND. H. CORPHOTEL </c:v>
                  </c:pt>
                  <c:pt idx="101">
                    <c:v>ARENGOLF CONSTRUCTORA, SRL </c:v>
                  </c:pt>
                  <c:pt idx="102">
                    <c:v>CARIBBEAN XAM, SRL </c:v>
                  </c:pt>
                  <c:pt idx="103">
                    <c:v>EL MOLINO DEPORTIVO, SRL </c:v>
                  </c:pt>
                  <c:pt idx="104">
                    <c:v>JOHNSON, SAS </c:v>
                  </c:pt>
                  <c:pt idx="105">
                    <c:v>GRUPO RUZMAN, SRL </c:v>
                  </c:pt>
                  <c:pt idx="106">
                    <c:v>ING. MIGUEL RODRIGUEZ &amp; ASOC., SRL </c:v>
                  </c:pt>
                  <c:pt idx="107">
                    <c:v>KANOLUX, SRL </c:v>
                  </c:pt>
                  <c:pt idx="108">
                    <c:v>DELTA COMERCIAL, SA </c:v>
                  </c:pt>
                  <c:pt idx="109">
                    <c:v>DELTA COMERCIAL, SA </c:v>
                  </c:pt>
                  <c:pt idx="110">
                    <c:v>DELTA COMERCIAL, SA </c:v>
                  </c:pt>
                  <c:pt idx="111">
                    <c:v>DECORACIONES D&amp;M, SRL </c:v>
                  </c:pt>
                  <c:pt idx="112">
                    <c:v>IMAUTOMECHANIX, SRL </c:v>
                  </c:pt>
                  <c:pt idx="113">
                    <c:v>IMAUTOMECHANIX, SRL </c:v>
                  </c:pt>
                  <c:pt idx="114">
                    <c:v>KANOLUX, SRL </c:v>
                  </c:pt>
                  <c:pt idx="115">
                    <c:v>ARENGOLF CONSTRUCTORA, SRL </c:v>
                  </c:pt>
                  <c:pt idx="116">
                    <c:v>ARENGOLF CONSTRUCTORA, SRL </c:v>
                  </c:pt>
                  <c:pt idx="117">
                    <c:v>JOSE TOMAS PAULINO RODRIGUEZ</c:v>
                  </c:pt>
                  <c:pt idx="118">
                    <c:v>DELTA COMERCIAL, SA</c:v>
                  </c:pt>
                  <c:pt idx="119">
                    <c:v>PUBLICACIONES AHORA, SAS</c:v>
                  </c:pt>
                  <c:pt idx="120">
                    <c:v>DELTA COMERCIAL, SA</c:v>
                  </c:pt>
                  <c:pt idx="121">
                    <c:v>DELTA COMERCIAL, SA</c:v>
                  </c:pt>
                  <c:pt idx="122">
                    <c:v>DELTA COMERCIAL, SA</c:v>
                  </c:pt>
                  <c:pt idx="123">
                    <c:v>SANTO DOMINGO MOTORS COMPANY, S.A.</c:v>
                  </c:pt>
                  <c:pt idx="124">
                    <c:v>SANTO DOMINGO MOTORS COMPANY, S.A.</c:v>
                  </c:pt>
                  <c:pt idx="125">
                    <c:v>DECORACIONES D &amp; M, SRL.</c:v>
                  </c:pt>
                  <c:pt idx="126">
                    <c:v>SANTO DOMINGO MOTOR COMPANY, S.A.</c:v>
                  </c:pt>
                  <c:pt idx="127">
                    <c:v>JEROME AUTO SERVICES, SRL</c:v>
                  </c:pt>
                  <c:pt idx="128">
                    <c:v>JEROME AUTO SERVICES, SRL</c:v>
                  </c:pt>
                  <c:pt idx="129">
                    <c:v>JEROME AUTO SERVICES, SRL</c:v>
                  </c:pt>
                  <c:pt idx="130">
                    <c:v>AUTO SERVICIO JAPONES, SRL </c:v>
                  </c:pt>
                  <c:pt idx="131">
                    <c:v>JULIO COLON &amp; ASOC., SRL</c:v>
                  </c:pt>
                  <c:pt idx="132">
                    <c:v>SEVICIOS CULINARIOS J&amp;C, SRL</c:v>
                  </c:pt>
                  <c:pt idx="133">
                    <c:v>INVERSIONES ISOBAR, SRL</c:v>
                  </c:pt>
                  <c:pt idx="134">
                    <c:v>ADALGISA SANTANA ORTIZ</c:v>
                  </c:pt>
                  <c:pt idx="135">
                    <c:v>COMPU-OFFICE DOMINICANA, SRL</c:v>
                  </c:pt>
                  <c:pt idx="136">
                    <c:v>COMPU-OFFICE DOMINICANA, SRL</c:v>
                  </c:pt>
                  <c:pt idx="137">
                    <c:v>ARENGOLF CONSTRUCTORA, SRL</c:v>
                  </c:pt>
                  <c:pt idx="138">
                    <c:v>SOLANO LORA SOLUCIONES DIVERSAS, SRL</c:v>
                  </c:pt>
                  <c:pt idx="139">
                    <c:v>CARIBBEAN XAM, SRL</c:v>
                  </c:pt>
                  <c:pt idx="140">
                    <c:v>PILY GOURMET, SRL</c:v>
                  </c:pt>
                  <c:pt idx="141">
                    <c:v>ADHIT GROUP, SRL</c:v>
                  </c:pt>
                  <c:pt idx="142">
                    <c:v>GLADYS VIRGINIA DIAZ</c:v>
                  </c:pt>
                  <c:pt idx="143">
                    <c:v>MARTINEZ TORRES TRAVELING, SRL </c:v>
                  </c:pt>
                  <c:pt idx="144">
                    <c:v>ARENGOLF CONSTRUCTORA, SRL</c:v>
                  </c:pt>
                  <c:pt idx="145">
                    <c:v>DITA SERVICES, SRL</c:v>
                  </c:pt>
                  <c:pt idx="146">
                    <c:v>SAN MIGUEL &amp; CIA, SRL </c:v>
                  </c:pt>
                  <c:pt idx="147">
                    <c:v>APLEX SECURITY, SRL </c:v>
                  </c:pt>
                  <c:pt idx="148">
                    <c:v>APLEX SECURITY, SRL </c:v>
                  </c:pt>
                  <c:pt idx="149">
                    <c:v>OFFITEK, SRL</c:v>
                  </c:pt>
                  <c:pt idx="150">
                    <c:v>OMX MULTISERVICIOS, SRL</c:v>
                  </c:pt>
                  <c:pt idx="151">
                    <c:v>AGUA CRYSTAL, S.A.</c:v>
                  </c:pt>
                  <c:pt idx="152">
                    <c:v>AGUA CRYSTAL, S.A.</c:v>
                  </c:pt>
                  <c:pt idx="153">
                    <c:v>AGUA CRYSTAL, S.A.</c:v>
                  </c:pt>
                  <c:pt idx="154">
                    <c:v>AGUA CRYSTAL, S.A.</c:v>
                  </c:pt>
                  <c:pt idx="155">
                    <c:v>AGUA CRYSTAL, S.A.</c:v>
                  </c:pt>
                  <c:pt idx="156">
                    <c:v>AGUA CRYSTAL, S.A.</c:v>
                  </c:pt>
                  <c:pt idx="157">
                    <c:v>AGUA CRYSTAL, S.A.</c:v>
                  </c:pt>
                  <c:pt idx="158">
                    <c:v>AGUA CRYSTAL, S.A.</c:v>
                  </c:pt>
                  <c:pt idx="159">
                    <c:v>AGUA CRYSTAL, S.A.</c:v>
                  </c:pt>
                  <c:pt idx="160">
                    <c:v>AGUA CRYSTAL, S.A.</c:v>
                  </c:pt>
                  <c:pt idx="161">
                    <c:v>AGUA CRYSTAL, S.A.</c:v>
                  </c:pt>
                </c:lvl>
                <c:lvl>
                  <c:pt idx="0">
                    <c:v>B1500000498</c:v>
                  </c:pt>
                  <c:pt idx="1">
                    <c:v>B1500000383</c:v>
                  </c:pt>
                  <c:pt idx="2">
                    <c:v>B1500000264</c:v>
                  </c:pt>
                  <c:pt idx="3">
                    <c:v>B1500000070</c:v>
                  </c:pt>
                  <c:pt idx="4">
                    <c:v>B1500001147</c:v>
                  </c:pt>
                  <c:pt idx="5">
                    <c:v>B1500000264</c:v>
                  </c:pt>
                  <c:pt idx="6">
                    <c:v>B1500000183</c:v>
                  </c:pt>
                  <c:pt idx="7">
                    <c:v>B1500000152</c:v>
                  </c:pt>
                  <c:pt idx="8">
                    <c:v>B1500000122</c:v>
                  </c:pt>
                  <c:pt idx="9">
                    <c:v>B1500000177</c:v>
                  </c:pt>
                  <c:pt idx="10">
                    <c:v>B1500000659</c:v>
                  </c:pt>
                  <c:pt idx="11">
                    <c:v>B1500001308</c:v>
                  </c:pt>
                  <c:pt idx="12">
                    <c:v>B1500000027</c:v>
                  </c:pt>
                  <c:pt idx="13">
                    <c:v>B1500013029</c:v>
                  </c:pt>
                  <c:pt idx="14">
                    <c:v>B1500000519</c:v>
                  </c:pt>
                  <c:pt idx="15">
                    <c:v>B1500000047</c:v>
                  </c:pt>
                  <c:pt idx="16">
                    <c:v>B1500000050</c:v>
                  </c:pt>
                  <c:pt idx="17">
                    <c:v>B1500000049</c:v>
                  </c:pt>
                  <c:pt idx="18">
                    <c:v>B1500000442</c:v>
                  </c:pt>
                  <c:pt idx="19">
                    <c:v>B1500000948</c:v>
                  </c:pt>
                  <c:pt idx="20">
                    <c:v>B1500000220</c:v>
                  </c:pt>
                  <c:pt idx="21">
                    <c:v>B1500000177</c:v>
                  </c:pt>
                  <c:pt idx="22">
                    <c:v>B1500000469</c:v>
                  </c:pt>
                  <c:pt idx="23">
                    <c:v>B1500000470</c:v>
                  </c:pt>
                  <c:pt idx="24">
                    <c:v>B1500000471</c:v>
                  </c:pt>
                  <c:pt idx="25">
                    <c:v>B1500000468</c:v>
                  </c:pt>
                  <c:pt idx="26">
                    <c:v>B1500000118</c:v>
                  </c:pt>
                  <c:pt idx="27">
                    <c:v>B1500002933</c:v>
                  </c:pt>
                  <c:pt idx="28">
                    <c:v>B1500000312</c:v>
                  </c:pt>
                  <c:pt idx="29">
                    <c:v>B1500009916</c:v>
                  </c:pt>
                  <c:pt idx="30">
                    <c:v>B1500000644</c:v>
                  </c:pt>
                  <c:pt idx="31">
                    <c:v>B1500000957</c:v>
                  </c:pt>
                  <c:pt idx="32">
                    <c:v>B1500000273</c:v>
                  </c:pt>
                  <c:pt idx="33">
                    <c:v>B1500000274</c:v>
                  </c:pt>
                  <c:pt idx="34">
                    <c:v>B1500000272</c:v>
                  </c:pt>
                  <c:pt idx="35">
                    <c:v>B1500000152</c:v>
                  </c:pt>
                  <c:pt idx="36">
                    <c:v>B1500000013</c:v>
                  </c:pt>
                  <c:pt idx="37">
                    <c:v>B1500007112</c:v>
                  </c:pt>
                  <c:pt idx="38">
                    <c:v>B1500000176</c:v>
                  </c:pt>
                  <c:pt idx="39">
                    <c:v>B1500000284</c:v>
                  </c:pt>
                  <c:pt idx="40">
                    <c:v>B1500000283</c:v>
                  </c:pt>
                  <c:pt idx="41">
                    <c:v>B1500000046</c:v>
                  </c:pt>
                  <c:pt idx="42">
                    <c:v>B1500000106</c:v>
                  </c:pt>
                  <c:pt idx="43">
                    <c:v>B1500000221</c:v>
                  </c:pt>
                  <c:pt idx="44">
                    <c:v>B1500000958</c:v>
                  </c:pt>
                  <c:pt idx="45">
                    <c:v>B1500000112</c:v>
                  </c:pt>
                  <c:pt idx="46">
                    <c:v>B1500000181</c:v>
                  </c:pt>
                  <c:pt idx="47">
                    <c:v>B151500004038</c:v>
                  </c:pt>
                  <c:pt idx="48">
                    <c:v>B1500000028</c:v>
                  </c:pt>
                  <c:pt idx="49">
                    <c:v>B1500001163</c:v>
                  </c:pt>
                  <c:pt idx="50">
                    <c:v>B1500001315</c:v>
                  </c:pt>
                  <c:pt idx="51">
                    <c:v>B1500001036</c:v>
                  </c:pt>
                  <c:pt idx="52">
                    <c:v>B1500000161</c:v>
                  </c:pt>
                  <c:pt idx="53">
                    <c:v>B1500000071</c:v>
                  </c:pt>
                  <c:pt idx="54">
                    <c:v>B1500000184</c:v>
                  </c:pt>
                  <c:pt idx="55">
                    <c:v>B1500000602</c:v>
                  </c:pt>
                  <c:pt idx="56">
                    <c:v>B1500001874, B1500001870</c:v>
                  </c:pt>
                  <c:pt idx="57">
                    <c:v>B1500000001</c:v>
                  </c:pt>
                  <c:pt idx="58">
                    <c:v>B1500000310</c:v>
                  </c:pt>
                  <c:pt idx="59">
                    <c:v>B1500004058</c:v>
                  </c:pt>
                  <c:pt idx="60">
                    <c:v>B1500001162</c:v>
                  </c:pt>
                  <c:pt idx="61">
                    <c:v>B1500000385</c:v>
                  </c:pt>
                  <c:pt idx="62">
                    <c:v>B1500000384</c:v>
                  </c:pt>
                  <c:pt idx="63">
                    <c:v>B1500000015</c:v>
                  </c:pt>
                  <c:pt idx="64">
                    <c:v>B1500000448</c:v>
                  </c:pt>
                  <c:pt idx="65">
                    <c:v>B1500012958</c:v>
                  </c:pt>
                  <c:pt idx="66">
                    <c:v>B1500000217</c:v>
                  </c:pt>
                  <c:pt idx="67">
                    <c:v>B1500001145</c:v>
                  </c:pt>
                  <c:pt idx="68">
                    <c:v>B1500000409</c:v>
                  </c:pt>
                  <c:pt idx="69">
                    <c:v>B1500002472</c:v>
                  </c:pt>
                  <c:pt idx="70">
                    <c:v>B1500000947</c:v>
                  </c:pt>
                  <c:pt idx="71">
                    <c:v>B1500000474</c:v>
                  </c:pt>
                  <c:pt idx="72">
                    <c:v>B1500000475</c:v>
                  </c:pt>
                  <c:pt idx="73">
                    <c:v>B1500013034</c:v>
                  </c:pt>
                  <c:pt idx="74">
                    <c:v>B1500000960</c:v>
                  </c:pt>
                  <c:pt idx="75">
                    <c:v>B1500000319</c:v>
                  </c:pt>
                  <c:pt idx="76">
                    <c:v>B1500009969</c:v>
                  </c:pt>
                  <c:pt idx="77">
                    <c:v>B1500000271</c:v>
                  </c:pt>
                  <c:pt idx="78">
                    <c:v>B1500000270</c:v>
                  </c:pt>
                  <c:pt idx="79">
                    <c:v>B1500000833</c:v>
                  </c:pt>
                  <c:pt idx="80">
                    <c:v>B1500000003</c:v>
                  </c:pt>
                  <c:pt idx="81">
                    <c:v>B1500001166</c:v>
                  </c:pt>
                  <c:pt idx="82">
                    <c:v>B1500000001</c:v>
                  </c:pt>
                  <c:pt idx="83">
                    <c:v>B1500179042</c:v>
                  </c:pt>
                  <c:pt idx="84">
                    <c:v>B1500001168/B1500001169</c:v>
                  </c:pt>
                  <c:pt idx="85">
                    <c:v>B1500000008</c:v>
                  </c:pt>
                  <c:pt idx="86">
                    <c:v>B1500000088</c:v>
                  </c:pt>
                  <c:pt idx="87">
                    <c:v>B1500000389</c:v>
                  </c:pt>
                  <c:pt idx="88">
                    <c:v>B1500000386</c:v>
                  </c:pt>
                  <c:pt idx="89">
                    <c:v>B1500000454</c:v>
                  </c:pt>
                  <c:pt idx="90">
                    <c:v>B1500000455</c:v>
                  </c:pt>
                  <c:pt idx="91">
                    <c:v>B1500000041</c:v>
                  </c:pt>
                  <c:pt idx="92">
                    <c:v>B1500000041</c:v>
                  </c:pt>
                  <c:pt idx="93">
                    <c:v>B1500000060</c:v>
                  </c:pt>
                  <c:pt idx="94">
                    <c:v>B1500000472</c:v>
                  </c:pt>
                  <c:pt idx="95">
                    <c:v>B1500000399</c:v>
                  </c:pt>
                  <c:pt idx="96">
                    <c:v>B1500000099</c:v>
                  </c:pt>
                  <c:pt idx="97">
                    <c:v>B1500000347</c:v>
                  </c:pt>
                  <c:pt idx="98">
                    <c:v>B1500000154</c:v>
                  </c:pt>
                  <c:pt idx="99">
                    <c:v>B1500000233</c:v>
                  </c:pt>
                  <c:pt idx="100">
                    <c:v>B1500000014</c:v>
                  </c:pt>
                  <c:pt idx="101">
                    <c:v>B1500000010</c:v>
                  </c:pt>
                  <c:pt idx="102">
                    <c:v>B1500000489</c:v>
                  </c:pt>
                  <c:pt idx="103">
                    <c:v>B1500002335</c:v>
                  </c:pt>
                  <c:pt idx="104">
                    <c:v>B1500000188</c:v>
                  </c:pt>
                  <c:pt idx="105">
                    <c:v>B1500000153</c:v>
                  </c:pt>
                  <c:pt idx="106">
                    <c:v>B1500000132</c:v>
                  </c:pt>
                  <c:pt idx="107">
                    <c:v>B1500000209</c:v>
                  </c:pt>
                  <c:pt idx="108">
                    <c:v>B1500018958</c:v>
                  </c:pt>
                  <c:pt idx="109">
                    <c:v>B1500018919</c:v>
                  </c:pt>
                  <c:pt idx="110">
                    <c:v>B1500018960</c:v>
                  </c:pt>
                  <c:pt idx="111">
                    <c:v>B1500000056</c:v>
                  </c:pt>
                  <c:pt idx="112">
                    <c:v>B1500001161</c:v>
                  </c:pt>
                  <c:pt idx="113">
                    <c:v>B1500001162</c:v>
                  </c:pt>
                  <c:pt idx="114">
                    <c:v>B1500000208</c:v>
                  </c:pt>
                  <c:pt idx="115">
                    <c:v>B1500000012</c:v>
                  </c:pt>
                  <c:pt idx="116">
                    <c:v>B1500000011</c:v>
                  </c:pt>
                  <c:pt idx="117">
                    <c:v>B1500000038</c:v>
                  </c:pt>
                  <c:pt idx="118">
                    <c:v>B1500019029</c:v>
                  </c:pt>
                  <c:pt idx="119">
                    <c:v>B150000 3597</c:v>
                  </c:pt>
                  <c:pt idx="120">
                    <c:v>B1500019143</c:v>
                  </c:pt>
                  <c:pt idx="121">
                    <c:v>B1500019142</c:v>
                  </c:pt>
                  <c:pt idx="122">
                    <c:v>B1500019029</c:v>
                  </c:pt>
                  <c:pt idx="123">
                    <c:v>B150026408</c:v>
                  </c:pt>
                  <c:pt idx="124">
                    <c:v>B1500026405</c:v>
                  </c:pt>
                  <c:pt idx="125">
                    <c:v>B1500000057</c:v>
                  </c:pt>
                  <c:pt idx="126">
                    <c:v>B1500026326</c:v>
                  </c:pt>
                  <c:pt idx="127">
                    <c:v>B1500000708</c:v>
                  </c:pt>
                  <c:pt idx="128">
                    <c:v>B1500000701</c:v>
                  </c:pt>
                  <c:pt idx="129">
                    <c:v>B1500000709</c:v>
                  </c:pt>
                  <c:pt idx="130">
                    <c:v>B150000</c:v>
                  </c:pt>
                  <c:pt idx="131">
                    <c:v>B1500000316</c:v>
                  </c:pt>
                  <c:pt idx="132">
                    <c:v>B1500000163</c:v>
                  </c:pt>
                  <c:pt idx="133">
                    <c:v>B1500001170</c:v>
                  </c:pt>
                  <c:pt idx="134">
                    <c:v>B1500000001</c:v>
                  </c:pt>
                  <c:pt idx="135">
                    <c:v>B1500003785/B1500003814</c:v>
                  </c:pt>
                  <c:pt idx="136">
                    <c:v>B1500003831</c:v>
                  </c:pt>
                  <c:pt idx="137">
                    <c:v>B15000000014</c:v>
                  </c:pt>
                  <c:pt idx="139">
                    <c:v>B1500000501</c:v>
                  </c:pt>
                  <c:pt idx="140">
                    <c:v>B1500000853</c:v>
                  </c:pt>
                  <c:pt idx="141">
                    <c:v>B1500000049</c:v>
                  </c:pt>
                  <c:pt idx="142">
                    <c:v>B1500001361</c:v>
                  </c:pt>
                  <c:pt idx="143">
                    <c:v>B1500000943/B1500000946</c:v>
                  </c:pt>
                  <c:pt idx="144">
                    <c:v>B15000000013</c:v>
                  </c:pt>
                  <c:pt idx="145">
                    <c:v>B1500000324</c:v>
                  </c:pt>
                  <c:pt idx="146">
                    <c:v>B1500002008</c:v>
                  </c:pt>
                  <c:pt idx="147">
                    <c:v>B1500000453</c:v>
                  </c:pt>
                  <c:pt idx="148">
                    <c:v>B1500000454</c:v>
                  </c:pt>
                  <c:pt idx="149">
                    <c:v>B1500005234</c:v>
                  </c:pt>
                  <c:pt idx="150">
                    <c:v>B1500000113</c:v>
                  </c:pt>
                  <c:pt idx="151">
                    <c:v>B1500043225/B1500043443</c:v>
                  </c:pt>
                  <c:pt idx="152">
                    <c:v>B1500043546/B1500043619</c:v>
                  </c:pt>
                  <c:pt idx="153">
                    <c:v>B1500043627/B1500043353</c:v>
                  </c:pt>
                  <c:pt idx="154">
                    <c:v>B1500043472</c:v>
                  </c:pt>
                  <c:pt idx="155">
                    <c:v>B1500042758/B1500042786</c:v>
                  </c:pt>
                  <c:pt idx="156">
                    <c:v>B1542788/B1500042892</c:v>
                  </c:pt>
                  <c:pt idx="157">
                    <c:v>B1500042919/B1500042975</c:v>
                  </c:pt>
                  <c:pt idx="158">
                    <c:v>B1500043008/B1500043118</c:v>
                  </c:pt>
                  <c:pt idx="159">
                    <c:v>B1500042488/B1500042432</c:v>
                  </c:pt>
                  <c:pt idx="160">
                    <c:v>B1500042381/B1500042574</c:v>
                  </c:pt>
                  <c:pt idx="161">
                    <c:v>B1500042697</c:v>
                  </c:pt>
                </c:lvl>
                <c:lvl>
                  <c:pt idx="0">
                    <c:v>11/10/2023</c:v>
                  </c:pt>
                  <c:pt idx="1">
                    <c:v>17/10/2023</c:v>
                  </c:pt>
                  <c:pt idx="2">
                    <c:v>17/10/2023</c:v>
                  </c:pt>
                  <c:pt idx="3">
                    <c:v>18/10/2023</c:v>
                  </c:pt>
                  <c:pt idx="4">
                    <c:v>18/10/2023</c:v>
                  </c:pt>
                  <c:pt idx="5">
                    <c:v>18/10/2023</c:v>
                  </c:pt>
                  <c:pt idx="6">
                    <c:v>18/10/2023</c:v>
                  </c:pt>
                  <c:pt idx="7">
                    <c:v>18/10/2023</c:v>
                  </c:pt>
                  <c:pt idx="8">
                    <c:v>18/10/2023</c:v>
                  </c:pt>
                  <c:pt idx="9">
                    <c:v>18/10/2023</c:v>
                  </c:pt>
                  <c:pt idx="10">
                    <c:v>18/10/2023</c:v>
                  </c:pt>
                  <c:pt idx="11">
                    <c:v>18/10/2023</c:v>
                  </c:pt>
                  <c:pt idx="12">
                    <c:v>18/10/2023</c:v>
                  </c:pt>
                  <c:pt idx="13">
                    <c:v>18/10/2023</c:v>
                  </c:pt>
                  <c:pt idx="14">
                    <c:v>19/10/2023</c:v>
                  </c:pt>
                  <c:pt idx="15">
                    <c:v>19/10/2023</c:v>
                  </c:pt>
                  <c:pt idx="16">
                    <c:v>19/10/2023</c:v>
                  </c:pt>
                  <c:pt idx="17">
                    <c:v>19/10/2023</c:v>
                  </c:pt>
                  <c:pt idx="18">
                    <c:v>19/10/2023</c:v>
                  </c:pt>
                  <c:pt idx="19">
                    <c:v>19/10/2023</c:v>
                  </c:pt>
                  <c:pt idx="20">
                    <c:v>19/10/2023</c:v>
                  </c:pt>
                  <c:pt idx="21">
                    <c:v>19/10/2023</c:v>
                  </c:pt>
                  <c:pt idx="22">
                    <c:v>19/10/2023</c:v>
                  </c:pt>
                  <c:pt idx="23">
                    <c:v>19/10/2023</c:v>
                  </c:pt>
                  <c:pt idx="24">
                    <c:v>19/10/2023</c:v>
                  </c:pt>
                  <c:pt idx="25">
                    <c:v>19/10/2023</c:v>
                  </c:pt>
                  <c:pt idx="26">
                    <c:v>19/10/2023</c:v>
                  </c:pt>
                  <c:pt idx="27">
                    <c:v>19/10/2023</c:v>
                  </c:pt>
                  <c:pt idx="28">
                    <c:v>19/10/2023</c:v>
                  </c:pt>
                  <c:pt idx="29">
                    <c:v>19/10/2023</c:v>
                  </c:pt>
                  <c:pt idx="30">
                    <c:v>19/10/2023</c:v>
                  </c:pt>
                  <c:pt idx="31">
                    <c:v>19/10/2023</c:v>
                  </c:pt>
                  <c:pt idx="32">
                    <c:v>19/10/2023</c:v>
                  </c:pt>
                  <c:pt idx="33">
                    <c:v>19/10/2023</c:v>
                  </c:pt>
                  <c:pt idx="34">
                    <c:v>19/10/2023</c:v>
                  </c:pt>
                  <c:pt idx="35">
                    <c:v>19/10/2023</c:v>
                  </c:pt>
                  <c:pt idx="36">
                    <c:v>19/10/2023</c:v>
                  </c:pt>
                  <c:pt idx="37">
                    <c:v>19/10/2023</c:v>
                  </c:pt>
                  <c:pt idx="38">
                    <c:v>19/10/2023</c:v>
                  </c:pt>
                  <c:pt idx="39">
                    <c:v>20/10/2023</c:v>
                  </c:pt>
                  <c:pt idx="40">
                    <c:v>20/10/2023</c:v>
                  </c:pt>
                  <c:pt idx="41">
                    <c:v>20/10/2023</c:v>
                  </c:pt>
                  <c:pt idx="42">
                    <c:v>20/01/2023</c:v>
                  </c:pt>
                  <c:pt idx="43">
                    <c:v>20/10/2023</c:v>
                  </c:pt>
                  <c:pt idx="44">
                    <c:v>20/10/2023</c:v>
                  </c:pt>
                  <c:pt idx="45">
                    <c:v>20/10/2023</c:v>
                  </c:pt>
                  <c:pt idx="46">
                    <c:v>20/10/2023</c:v>
                  </c:pt>
                  <c:pt idx="47">
                    <c:v>20/10/2023</c:v>
                  </c:pt>
                  <c:pt idx="48">
                    <c:v>20/10/2023</c:v>
                  </c:pt>
                  <c:pt idx="49">
                    <c:v>20/10/2023</c:v>
                  </c:pt>
                  <c:pt idx="50">
                    <c:v>20/10/2023</c:v>
                  </c:pt>
                  <c:pt idx="51">
                    <c:v>20/10/2023</c:v>
                  </c:pt>
                  <c:pt idx="52">
                    <c:v>20/10/2023</c:v>
                  </c:pt>
                  <c:pt idx="53">
                    <c:v>20/10/2023</c:v>
                  </c:pt>
                  <c:pt idx="54">
                    <c:v>20/10/2023</c:v>
                  </c:pt>
                  <c:pt idx="55">
                    <c:v>20/10/2023</c:v>
                  </c:pt>
                  <c:pt idx="56">
                    <c:v>20/10/2023</c:v>
                  </c:pt>
                  <c:pt idx="57">
                    <c:v>20/10/2023</c:v>
                  </c:pt>
                  <c:pt idx="58">
                    <c:v>20/10/2023</c:v>
                  </c:pt>
                  <c:pt idx="59">
                    <c:v>20/10/2023</c:v>
                  </c:pt>
                  <c:pt idx="60">
                    <c:v>20/10/2023</c:v>
                  </c:pt>
                  <c:pt idx="61">
                    <c:v>20/10/2023</c:v>
                  </c:pt>
                  <c:pt idx="62">
                    <c:v>20/10/2023</c:v>
                  </c:pt>
                  <c:pt idx="63">
                    <c:v>20/10/2023</c:v>
                  </c:pt>
                  <c:pt idx="64">
                    <c:v>24/10/2023</c:v>
                  </c:pt>
                  <c:pt idx="65">
                    <c:v>24/10/2023</c:v>
                  </c:pt>
                  <c:pt idx="66">
                    <c:v>25/10/2023</c:v>
                  </c:pt>
                  <c:pt idx="67">
                    <c:v>25/10/2023</c:v>
                  </c:pt>
                  <c:pt idx="68">
                    <c:v>25/10/2023</c:v>
                  </c:pt>
                  <c:pt idx="69">
                    <c:v>25/10/2023</c:v>
                  </c:pt>
                  <c:pt idx="70">
                    <c:v>25/10/2023</c:v>
                  </c:pt>
                  <c:pt idx="71">
                    <c:v>25/10/2023</c:v>
                  </c:pt>
                  <c:pt idx="72">
                    <c:v>25/10/2023</c:v>
                  </c:pt>
                  <c:pt idx="73">
                    <c:v>25/10/2023</c:v>
                  </c:pt>
                  <c:pt idx="74">
                    <c:v>25/10/2023</c:v>
                  </c:pt>
                  <c:pt idx="75">
                    <c:v>25/10/2023</c:v>
                  </c:pt>
                  <c:pt idx="76">
                    <c:v>25/10/2023</c:v>
                  </c:pt>
                  <c:pt idx="77">
                    <c:v>25/10/2023</c:v>
                  </c:pt>
                  <c:pt idx="78">
                    <c:v>25/10/2023</c:v>
                  </c:pt>
                  <c:pt idx="79">
                    <c:v>25/10/2023</c:v>
                  </c:pt>
                  <c:pt idx="80">
                    <c:v>25/10/2023</c:v>
                  </c:pt>
                  <c:pt idx="81">
                    <c:v>25/10/2023</c:v>
                  </c:pt>
                  <c:pt idx="82">
                    <c:v>25/10/2023</c:v>
                  </c:pt>
                  <c:pt idx="83">
                    <c:v>25/10/2023</c:v>
                  </c:pt>
                  <c:pt idx="84">
                    <c:v>25/10/2023</c:v>
                  </c:pt>
                  <c:pt idx="85">
                    <c:v>25/10/2023</c:v>
                  </c:pt>
                  <c:pt idx="86">
                    <c:v>25/10/2023</c:v>
                  </c:pt>
                  <c:pt idx="87">
                    <c:v>25/10/2023</c:v>
                  </c:pt>
                  <c:pt idx="88">
                    <c:v>25/10/2023</c:v>
                  </c:pt>
                  <c:pt idx="89">
                    <c:v>25/10/2023</c:v>
                  </c:pt>
                  <c:pt idx="90">
                    <c:v>25/10/2023</c:v>
                  </c:pt>
                  <c:pt idx="91">
                    <c:v>25/10/2023</c:v>
                  </c:pt>
                  <c:pt idx="92">
                    <c:v>25/10/2023</c:v>
                  </c:pt>
                  <c:pt idx="93">
                    <c:v>25/10/2023</c:v>
                  </c:pt>
                  <c:pt idx="94">
                    <c:v>25/10/2023</c:v>
                  </c:pt>
                  <c:pt idx="95">
                    <c:v>25/10/2023</c:v>
                  </c:pt>
                  <c:pt idx="96">
                    <c:v>25/10/2023</c:v>
                  </c:pt>
                  <c:pt idx="97">
                    <c:v>25/10/2023</c:v>
                  </c:pt>
                  <c:pt idx="98">
                    <c:v>25/10/2023</c:v>
                  </c:pt>
                  <c:pt idx="99">
                    <c:v>25/10/2023</c:v>
                  </c:pt>
                  <c:pt idx="100">
                    <c:v>25/10/2023</c:v>
                  </c:pt>
                  <c:pt idx="101">
                    <c:v>25/10/2023</c:v>
                  </c:pt>
                  <c:pt idx="102">
                    <c:v>25/10/2023</c:v>
                  </c:pt>
                  <c:pt idx="103">
                    <c:v>25/10/2023</c:v>
                  </c:pt>
                  <c:pt idx="104">
                    <c:v>25/10/2023</c:v>
                  </c:pt>
                  <c:pt idx="105">
                    <c:v>25/10/2023</c:v>
                  </c:pt>
                  <c:pt idx="106">
                    <c:v>25/10/2023</c:v>
                  </c:pt>
                  <c:pt idx="107">
                    <c:v>25/10/2023</c:v>
                  </c:pt>
                  <c:pt idx="108">
                    <c:v>25/10/2023</c:v>
                  </c:pt>
                  <c:pt idx="109">
                    <c:v>25/10/2023</c:v>
                  </c:pt>
                  <c:pt idx="110">
                    <c:v>25/10/2023</c:v>
                  </c:pt>
                  <c:pt idx="111">
                    <c:v>25/10/2023</c:v>
                  </c:pt>
                  <c:pt idx="112">
                    <c:v>25/10/2023</c:v>
                  </c:pt>
                  <c:pt idx="113">
                    <c:v>25/10/2023</c:v>
                  </c:pt>
                  <c:pt idx="114">
                    <c:v>25/10/2023</c:v>
                  </c:pt>
                  <c:pt idx="115">
                    <c:v>25/10/2023</c:v>
                  </c:pt>
                  <c:pt idx="116">
                    <c:v>25/10/2023</c:v>
                  </c:pt>
                  <c:pt idx="117">
                    <c:v>26/10/2023</c:v>
                  </c:pt>
                  <c:pt idx="118">
                    <c:v>26/10/2023</c:v>
                  </c:pt>
                  <c:pt idx="119">
                    <c:v>26/10/2023</c:v>
                  </c:pt>
                  <c:pt idx="120">
                    <c:v>26/10/2023</c:v>
                  </c:pt>
                  <c:pt idx="121">
                    <c:v>26/10/2023</c:v>
                  </c:pt>
                  <c:pt idx="122">
                    <c:v>26/10/2023</c:v>
                  </c:pt>
                  <c:pt idx="123">
                    <c:v>26/10/2023</c:v>
                  </c:pt>
                  <c:pt idx="124">
                    <c:v>26/10/2023</c:v>
                  </c:pt>
                  <c:pt idx="125">
                    <c:v>26/10/2023</c:v>
                  </c:pt>
                  <c:pt idx="126">
                    <c:v>26/10/2023</c:v>
                  </c:pt>
                  <c:pt idx="127">
                    <c:v>26/10/2023</c:v>
                  </c:pt>
                  <c:pt idx="128">
                    <c:v>26/10/2023</c:v>
                  </c:pt>
                  <c:pt idx="129">
                    <c:v>26/10/2023</c:v>
                  </c:pt>
                  <c:pt idx="130">
                    <c:v>26/10/2023</c:v>
                  </c:pt>
                  <c:pt idx="131">
                    <c:v>26/10/2023</c:v>
                  </c:pt>
                  <c:pt idx="132">
                    <c:v>27/10/2023</c:v>
                  </c:pt>
                  <c:pt idx="133">
                    <c:v>27/10/2023</c:v>
                  </c:pt>
                  <c:pt idx="134">
                    <c:v>27/10/2023</c:v>
                  </c:pt>
                  <c:pt idx="135">
                    <c:v>27/10/2023</c:v>
                  </c:pt>
                  <c:pt idx="136">
                    <c:v>27/10/2023</c:v>
                  </c:pt>
                  <c:pt idx="137">
                    <c:v>27/10/2023</c:v>
                  </c:pt>
                  <c:pt idx="138">
                    <c:v>27/10/2023</c:v>
                  </c:pt>
                  <c:pt idx="139">
                    <c:v>30/10/2023</c:v>
                  </c:pt>
                  <c:pt idx="140">
                    <c:v>30/10/2023</c:v>
                  </c:pt>
                  <c:pt idx="141">
                    <c:v>30/10/2023</c:v>
                  </c:pt>
                  <c:pt idx="142">
                    <c:v>30/10/2023</c:v>
                  </c:pt>
                  <c:pt idx="143">
                    <c:v>31/10/2023</c:v>
                  </c:pt>
                  <c:pt idx="144">
                    <c:v>31/10/2023</c:v>
                  </c:pt>
                  <c:pt idx="145">
                    <c:v>31/10/2023</c:v>
                  </c:pt>
                  <c:pt idx="146">
                    <c:v>31/10/2023</c:v>
                  </c:pt>
                  <c:pt idx="147">
                    <c:v>31/10/2023</c:v>
                  </c:pt>
                  <c:pt idx="148">
                    <c:v>31/10/2023</c:v>
                  </c:pt>
                  <c:pt idx="149">
                    <c:v>31/10/2003</c:v>
                  </c:pt>
                  <c:pt idx="150">
                    <c:v>31/10/2023</c:v>
                  </c:pt>
                  <c:pt idx="151">
                    <c:v>31/10/2023</c:v>
                  </c:pt>
                  <c:pt idx="152">
                    <c:v>31/10/2023</c:v>
                  </c:pt>
                  <c:pt idx="153">
                    <c:v>31/10/2023</c:v>
                  </c:pt>
                  <c:pt idx="154">
                    <c:v>31/10/2023</c:v>
                  </c:pt>
                  <c:pt idx="155">
                    <c:v>31/10/2003</c:v>
                  </c:pt>
                  <c:pt idx="156">
                    <c:v>31/10/2023</c:v>
                  </c:pt>
                  <c:pt idx="157">
                    <c:v>31/10/2023</c:v>
                  </c:pt>
                  <c:pt idx="158">
                    <c:v>31/10/2023</c:v>
                  </c:pt>
                  <c:pt idx="159">
                    <c:v>31/10/2023</c:v>
                  </c:pt>
                  <c:pt idx="160">
                    <c:v>31/10/2023</c:v>
                  </c:pt>
                  <c:pt idx="161">
                    <c:v>31/10/2023</c:v>
                  </c:pt>
                </c:lvl>
                <c:lvl>
                  <c:pt idx="0">
                    <c:v>29/09/2023</c:v>
                  </c:pt>
                  <c:pt idx="1">
                    <c:v>02/10/2023</c:v>
                  </c:pt>
                  <c:pt idx="2">
                    <c:v>10/08/2023</c:v>
                  </c:pt>
                  <c:pt idx="3">
                    <c:v>21/09/2023</c:v>
                  </c:pt>
                  <c:pt idx="4">
                    <c:v>28/09/2023</c:v>
                  </c:pt>
                  <c:pt idx="5">
                    <c:v>10/08/2023</c:v>
                  </c:pt>
                  <c:pt idx="6">
                    <c:v>18/08/2023</c:v>
                  </c:pt>
                  <c:pt idx="7">
                    <c:v>28/09/2023</c:v>
                  </c:pt>
                  <c:pt idx="8">
                    <c:v>19/09/2023</c:v>
                  </c:pt>
                  <c:pt idx="9">
                    <c:v>30/08/2023</c:v>
                  </c:pt>
                  <c:pt idx="10">
                    <c:v>28/09/2023</c:v>
                  </c:pt>
                  <c:pt idx="11">
                    <c:v>31/08/2023</c:v>
                  </c:pt>
                  <c:pt idx="12">
                    <c:v>24/08/2023</c:v>
                  </c:pt>
                  <c:pt idx="13">
                    <c:v>19/09/2023</c:v>
                  </c:pt>
                  <c:pt idx="14">
                    <c:v>10/10/2023</c:v>
                  </c:pt>
                  <c:pt idx="16">
                    <c:v>29/09/2023</c:v>
                  </c:pt>
                  <c:pt idx="17">
                    <c:v>21/09/2023</c:v>
                  </c:pt>
                  <c:pt idx="18">
                    <c:v>20/04/2023</c:v>
                  </c:pt>
                  <c:pt idx="19">
                    <c:v>14/08/2023</c:v>
                  </c:pt>
                  <c:pt idx="20">
                    <c:v>18/08/2023</c:v>
                  </c:pt>
                  <c:pt idx="21">
                    <c:v>27/06/2023</c:v>
                  </c:pt>
                  <c:pt idx="22">
                    <c:v>07/08/2023</c:v>
                  </c:pt>
                  <c:pt idx="23">
                    <c:v>18/08/2023</c:v>
                  </c:pt>
                  <c:pt idx="24">
                    <c:v>10/08/2023</c:v>
                  </c:pt>
                  <c:pt idx="25">
                    <c:v>07/08/2023</c:v>
                  </c:pt>
                  <c:pt idx="26">
                    <c:v>26/09/2023</c:v>
                  </c:pt>
                  <c:pt idx="27">
                    <c:v>30/08/2023</c:v>
                  </c:pt>
                  <c:pt idx="28">
                    <c:v>12/09/2023</c:v>
                  </c:pt>
                  <c:pt idx="29">
                    <c:v>15/09/2023</c:v>
                  </c:pt>
                  <c:pt idx="30">
                    <c:v>20/09/2023</c:v>
                  </c:pt>
                  <c:pt idx="31">
                    <c:v>15/09/2023</c:v>
                  </c:pt>
                  <c:pt idx="32">
                    <c:v>25/09/2023</c:v>
                  </c:pt>
                  <c:pt idx="33">
                    <c:v>25/09/2023</c:v>
                  </c:pt>
                  <c:pt idx="34">
                    <c:v>25/09/2023</c:v>
                  </c:pt>
                  <c:pt idx="35">
                    <c:v>27/09/2023</c:v>
                  </c:pt>
                  <c:pt idx="36">
                    <c:v>11/09/2023</c:v>
                  </c:pt>
                  <c:pt idx="37">
                    <c:v>27/09/2023</c:v>
                  </c:pt>
                  <c:pt idx="38">
                    <c:v>14/09/2023</c:v>
                  </c:pt>
                  <c:pt idx="39">
                    <c:v>28/08/2023</c:v>
                  </c:pt>
                  <c:pt idx="40">
                    <c:v>28/08/2023</c:v>
                  </c:pt>
                  <c:pt idx="41">
                    <c:v>04/09/2023</c:v>
                  </c:pt>
                  <c:pt idx="42">
                    <c:v>06/07/2023</c:v>
                  </c:pt>
                  <c:pt idx="43">
                    <c:v>10/08/2023</c:v>
                  </c:pt>
                  <c:pt idx="44">
                    <c:v>15/09/2023</c:v>
                  </c:pt>
                  <c:pt idx="45">
                    <c:v>25/09/2023</c:v>
                  </c:pt>
                  <c:pt idx="46">
                    <c:v>12/09/2023</c:v>
                  </c:pt>
                  <c:pt idx="47">
                    <c:v>26/09/2023</c:v>
                  </c:pt>
                  <c:pt idx="48">
                    <c:v>18/08/2023</c:v>
                  </c:pt>
                  <c:pt idx="49">
                    <c:v>24/08/2023</c:v>
                  </c:pt>
                  <c:pt idx="50">
                    <c:v>17/08/2023</c:v>
                  </c:pt>
                  <c:pt idx="51">
                    <c:v>27/09/2023</c:v>
                  </c:pt>
                  <c:pt idx="52">
                    <c:v>29/09/2023</c:v>
                  </c:pt>
                  <c:pt idx="53">
                    <c:v>14/09/2023</c:v>
                  </c:pt>
                  <c:pt idx="54">
                    <c:v>07/09/2023</c:v>
                  </c:pt>
                  <c:pt idx="55">
                    <c:v>02/10/2023</c:v>
                  </c:pt>
                  <c:pt idx="56">
                    <c:v>18/07/2023</c:v>
                  </c:pt>
                  <c:pt idx="57">
                    <c:v>14/09/2023</c:v>
                  </c:pt>
                  <c:pt idx="58">
                    <c:v>02/10/2023</c:v>
                  </c:pt>
                  <c:pt idx="59">
                    <c:v>15/09/2023</c:v>
                  </c:pt>
                  <c:pt idx="60">
                    <c:v>15/09/2023</c:v>
                  </c:pt>
                  <c:pt idx="61">
                    <c:v>30/05/2023</c:v>
                  </c:pt>
                  <c:pt idx="62">
                    <c:v>25/05/2023</c:v>
                  </c:pt>
                  <c:pt idx="63">
                    <c:v>10/10/2023</c:v>
                  </c:pt>
                  <c:pt idx="64">
                    <c:v>31/08/2023</c:v>
                  </c:pt>
                  <c:pt idx="65">
                    <c:v>12/07/2023</c:v>
                  </c:pt>
                  <c:pt idx="66">
                    <c:v>16/10/2023</c:v>
                  </c:pt>
                  <c:pt idx="67">
                    <c:v>12/10/2023</c:v>
                  </c:pt>
                  <c:pt idx="68">
                    <c:v>13/10/2023</c:v>
                  </c:pt>
                  <c:pt idx="69">
                    <c:v>05/10/2023</c:v>
                  </c:pt>
                  <c:pt idx="70">
                    <c:v>15/09/2023</c:v>
                  </c:pt>
                  <c:pt idx="71">
                    <c:v>12/10/2023</c:v>
                  </c:pt>
                  <c:pt idx="72">
                    <c:v>12/10/2023</c:v>
                  </c:pt>
                  <c:pt idx="73">
                    <c:v>02/10/2023</c:v>
                  </c:pt>
                  <c:pt idx="74">
                    <c:v>10/10/2023</c:v>
                  </c:pt>
                  <c:pt idx="75">
                    <c:v>05/10/2023</c:v>
                  </c:pt>
                  <c:pt idx="76">
                    <c:v>27/09/2023</c:v>
                  </c:pt>
                  <c:pt idx="77">
                    <c:v>02/10/2023</c:v>
                  </c:pt>
                  <c:pt idx="78">
                    <c:v>26/09/2023</c:v>
                  </c:pt>
                  <c:pt idx="79">
                    <c:v>19/10/2023</c:v>
                  </c:pt>
                  <c:pt idx="80">
                    <c:v>20/09/2023</c:v>
                  </c:pt>
                  <c:pt idx="81">
                    <c:v>13/10/2023</c:v>
                  </c:pt>
                  <c:pt idx="82">
                    <c:v>05/10/2023</c:v>
                  </c:pt>
                  <c:pt idx="83">
                    <c:v>10/10/2023</c:v>
                  </c:pt>
                  <c:pt idx="84">
                    <c:v>13/10/2023</c:v>
                  </c:pt>
                  <c:pt idx="85">
                    <c:v>16/10/2023</c:v>
                  </c:pt>
                  <c:pt idx="86">
                    <c:v>12/09/2023</c:v>
                  </c:pt>
                  <c:pt idx="87">
                    <c:v>18/09/2023</c:v>
                  </c:pt>
                  <c:pt idx="88">
                    <c:v>18/09/2023</c:v>
                  </c:pt>
                  <c:pt idx="89">
                    <c:v>31/07/2023</c:v>
                  </c:pt>
                  <c:pt idx="90">
                    <c:v>31/07/2023</c:v>
                  </c:pt>
                  <c:pt idx="91">
                    <c:v>27/09/2023</c:v>
                  </c:pt>
                  <c:pt idx="92">
                    <c:v>27/08/2023</c:v>
                  </c:pt>
                  <c:pt idx="93">
                    <c:v>12/10/2023</c:v>
                  </c:pt>
                  <c:pt idx="94">
                    <c:v>12/10/2023</c:v>
                  </c:pt>
                  <c:pt idx="95">
                    <c:v>04/10/2023</c:v>
                  </c:pt>
                  <c:pt idx="96">
                    <c:v>30/09/2023</c:v>
                  </c:pt>
                  <c:pt idx="97">
                    <c:v>19/10/2023</c:v>
                  </c:pt>
                  <c:pt idx="98">
                    <c:v>10/10/2023</c:v>
                  </c:pt>
                  <c:pt idx="99">
                    <c:v>11/10/2023</c:v>
                  </c:pt>
                  <c:pt idx="100">
                    <c:v>10/10/2023</c:v>
                  </c:pt>
                  <c:pt idx="101">
                    <c:v>20/09/2023</c:v>
                  </c:pt>
                  <c:pt idx="102">
                    <c:v>05/09/2023</c:v>
                  </c:pt>
                  <c:pt idx="103">
                    <c:v>12/10/2023</c:v>
                  </c:pt>
                  <c:pt idx="104">
                    <c:v>04/10/2023</c:v>
                  </c:pt>
                  <c:pt idx="105">
                    <c:v>03/10/2023</c:v>
                  </c:pt>
                  <c:pt idx="106">
                    <c:v>13/10/2023</c:v>
                  </c:pt>
                  <c:pt idx="107">
                    <c:v>11/10/2023</c:v>
                  </c:pt>
                  <c:pt idx="108">
                    <c:v>28/09/2023</c:v>
                  </c:pt>
                  <c:pt idx="109">
                    <c:v>26/09/2023</c:v>
                  </c:pt>
                  <c:pt idx="110">
                    <c:v>28/09/2023</c:v>
                  </c:pt>
                  <c:pt idx="111">
                    <c:v>17/10/2023</c:v>
                  </c:pt>
                  <c:pt idx="112">
                    <c:v>02/10/2023</c:v>
                  </c:pt>
                  <c:pt idx="113">
                    <c:v>02/10/2023</c:v>
                  </c:pt>
                  <c:pt idx="114">
                    <c:v>11/10/2023</c:v>
                  </c:pt>
                  <c:pt idx="115">
                    <c:v>22/09/2023</c:v>
                  </c:pt>
                  <c:pt idx="116">
                    <c:v>22/09/2023</c:v>
                  </c:pt>
                  <c:pt idx="117">
                    <c:v>02/10/2023</c:v>
                  </c:pt>
                  <c:pt idx="118">
                    <c:v>04/10/2023</c:v>
                  </c:pt>
                  <c:pt idx="119">
                    <c:v>02/10/2023</c:v>
                  </c:pt>
                  <c:pt idx="120">
                    <c:v>11/10/2023</c:v>
                  </c:pt>
                  <c:pt idx="121">
                    <c:v>11/10/2023</c:v>
                  </c:pt>
                  <c:pt idx="122">
                    <c:v>04/10/2023</c:v>
                  </c:pt>
                  <c:pt idx="123">
                    <c:v>29/09/2023</c:v>
                  </c:pt>
                  <c:pt idx="124">
                    <c:v>05/10/2023</c:v>
                  </c:pt>
                  <c:pt idx="125">
                    <c:v>11/10/2023</c:v>
                  </c:pt>
                  <c:pt idx="126">
                    <c:v>28/09/2023</c:v>
                  </c:pt>
                  <c:pt idx="127">
                    <c:v>21/09/2023</c:v>
                  </c:pt>
                  <c:pt idx="128">
                    <c:v>08/09/2023</c:v>
                  </c:pt>
                  <c:pt idx="129">
                    <c:v>25/09/2023</c:v>
                  </c:pt>
                  <c:pt idx="130">
                    <c:v>25/09/2023</c:v>
                  </c:pt>
                  <c:pt idx="131">
                    <c:v>10/10/2023</c:v>
                  </c:pt>
                  <c:pt idx="132">
                    <c:v>18/10/2023</c:v>
                  </c:pt>
                  <c:pt idx="133">
                    <c:v>18/10/2023</c:v>
                  </c:pt>
                  <c:pt idx="134">
                    <c:v>13/10/2023</c:v>
                  </c:pt>
                  <c:pt idx="135">
                    <c:v>18/05/2023</c:v>
                  </c:pt>
                  <c:pt idx="136">
                    <c:v>20/10/2023</c:v>
                  </c:pt>
                  <c:pt idx="137">
                    <c:v>04/10/2023</c:v>
                  </c:pt>
                  <c:pt idx="138">
                    <c:v>20/10/2023</c:v>
                  </c:pt>
                  <c:pt idx="139">
                    <c:v>18/10/2023</c:v>
                  </c:pt>
                  <c:pt idx="140">
                    <c:v>06/09/2023</c:v>
                  </c:pt>
                  <c:pt idx="141">
                    <c:v>02/10/2023</c:v>
                  </c:pt>
                  <c:pt idx="142">
                    <c:v>10/10/2023</c:v>
                  </c:pt>
                  <c:pt idx="143">
                    <c:v>27/09/2023</c:v>
                  </c:pt>
                  <c:pt idx="144">
                    <c:v>26/09/2023</c:v>
                  </c:pt>
                  <c:pt idx="145">
                    <c:v>10/10/2023</c:v>
                  </c:pt>
                  <c:pt idx="146">
                    <c:v>10/10/2023</c:v>
                  </c:pt>
                  <c:pt idx="147">
                    <c:v>29/09/2023</c:v>
                  </c:pt>
                  <c:pt idx="148">
                    <c:v>29/09/2023</c:v>
                  </c:pt>
                  <c:pt idx="149">
                    <c:v>21/06/2023</c:v>
                  </c:pt>
                  <c:pt idx="150">
                    <c:v>06/09/2023</c:v>
                  </c:pt>
                  <c:pt idx="151">
                    <c:v>01/08/2023</c:v>
                  </c:pt>
                  <c:pt idx="152">
                    <c:v>01/08/2023</c:v>
                  </c:pt>
                  <c:pt idx="153">
                    <c:v>01/08/2023</c:v>
                  </c:pt>
                  <c:pt idx="154">
                    <c:v>01/08/2023</c:v>
                  </c:pt>
                  <c:pt idx="155">
                    <c:v>03/07/2023</c:v>
                  </c:pt>
                  <c:pt idx="156">
                    <c:v>03/07/2023</c:v>
                  </c:pt>
                  <c:pt idx="157">
                    <c:v>03/07/2023</c:v>
                  </c:pt>
                  <c:pt idx="158">
                    <c:v>03/07/2023</c:v>
                  </c:pt>
                  <c:pt idx="159">
                    <c:v>01/06/2023</c:v>
                  </c:pt>
                  <c:pt idx="160">
                    <c:v>01/06/2023</c:v>
                  </c:pt>
                  <c:pt idx="161">
                    <c:v>01/06/2023</c:v>
                  </c:pt>
                </c:lvl>
              </c:multiLvlStrCache>
            </c:multiLvlStrRef>
          </c:cat>
          <c:val>
            <c:numRef>
              <c:f>Hoja1!$M$91:$M$279</c:f>
            </c:numRef>
          </c:val>
          <c:extLst>
            <c:ext xmlns:c16="http://schemas.microsoft.com/office/drawing/2014/chart" uri="{C3380CC4-5D6E-409C-BE32-E72D297353CC}">
              <c16:uniqueId val="{00000007-FA73-4779-8806-4743DBE3ADD8}"/>
            </c:ext>
          </c:extLst>
        </c:ser>
        <c:ser>
          <c:idx val="8"/>
          <c:order val="8"/>
          <c:tx>
            <c:strRef>
              <c:f>Hoja1!$N$13:$N$90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carta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Hoja1!$A$91:$E$279</c:f>
              <c:multiLvlStrCache>
                <c:ptCount val="189"/>
                <c:lvl>
                  <c:pt idx="0">
                    <c:v>Contratación de Hotel para la Celebración de la 46ª Reunión de la Comisión Tecnica OIT-CINTERFOR, Dpto. de Cooperación Internacional, Proceso INFOTEP-CCC-PEEX-2023-0001.</c:v>
                  </c:pt>
                  <c:pt idx="1">
                    <c:v>Publicidad Institucional: En el programa Panorama Actual, por el mes de Octubre 2023.</c:v>
                  </c:pt>
                  <c:pt idx="2">
                    <c:v>Servicio de Fabricación de Tarima en Madera para uso en el Centro Técnico Profesional de Bonao.</c:v>
                  </c:pt>
                  <c:pt idx="3">
                    <c:v>Almuerzo tipo Buffet para 40 personas(apoyo al desarrollo de las Cooperativas/sabado de septiembre 2023.</c:v>
                  </c:pt>
                  <c:pt idx="4">
                    <c:v>Adquisicion de Pantalones para uso Personal de STAFF en CINTERFOR.</c:v>
                  </c:pt>
                  <c:pt idx="5">
                    <c:v>Servicio de Fabricación de Tarima en Madera para uso en el Centro Técnico Profesional de Bonao.</c:v>
                  </c:pt>
                  <c:pt idx="6">
                    <c:v>Publicidad Institucional correspondiente al mes de Agosto 2023 por el Programa de TV Careo.</c:v>
                  </c:pt>
                  <c:pt idx="7">
                    <c:v>Compra de Cinta de Empaque  y Boligrafos Azules para Stock regular del Almacen.</c:v>
                  </c:pt>
                  <c:pt idx="8">
                    <c:v>Compra de herramientas de ferreteria: Taladro Recargable, Sierra Cinta, Doblador de Tubos para talleres de Centro Tecnologico Santana, Peravia.</c:v>
                  </c:pt>
                  <c:pt idx="9">
                    <c:v>Freezer Congelador para taller de reposteria de la Victoria. </c:v>
                  </c:pt>
                  <c:pt idx="10">
                    <c:v>Banda de Goma (Gomita) y Clip Jumbo #2 para Stock regular del Almacen.</c:v>
                  </c:pt>
                  <c:pt idx="11">
                    <c:v>Compra de Azucar crema y blanca de sobre.</c:v>
                  </c:pt>
                  <c:pt idx="12">
                    <c:v>Compra de Cabezal de Giro e Inclinación y Bulto para Tripode, Soporte de Camara Trakeado y Memoria para Camara Digital para la División de Audiovisuales.</c:v>
                  </c:pt>
                  <c:pt idx="13">
                    <c:v>Cinta Metrica de 5M/16 y Medidor de distancia laser.</c:v>
                  </c:pt>
                  <c:pt idx="14">
                    <c:v>Mantenimiento Preventivo del sistema BMS ECI/ coorespondiente al mes de Octubre 2023.</c:v>
                  </c:pt>
                  <c:pt idx="15">
                    <c:v>Adquisición de Pantallas Interactivas para uso en Aulas y Talleres del INFOTEP.</c:v>
                  </c:pt>
                  <c:pt idx="16">
                    <c:v>Chacabanas mangas larga y corta para atencion al señor Gilbert Houngbo Director General de la OIT.</c:v>
                  </c:pt>
                  <c:pt idx="17">
                    <c:v>Adquisicion de Vestidos chacabanas para atencion a relacionados CINTERFOR.</c:v>
                  </c:pt>
                  <c:pt idx="18">
                    <c:v>Adquisición de equipos informáticos para el INFOTEP y sus distintas dependencias, proceso INFOTEP-CCC-LPN-2022-0002</c:v>
                  </c:pt>
                  <c:pt idx="19">
                    <c:v>Compra de Transceiver Multimodo SFT+ A LC para uso Institucional.</c:v>
                  </c:pt>
                  <c:pt idx="20">
                    <c:v>Confección de Marcos para uso en el Centro Tecnologico La Moneda.</c:v>
                  </c:pt>
                  <c:pt idx="21">
                    <c:v>Participacion en el Evento Vest internacional del 30 de junio al 2 de julio en el Hotel Catalonia Santo Domingo.</c:v>
                  </c:pt>
                  <c:pt idx="22">
                    <c:v>Cofeccion de letrero en acrilica para uso en el nuevo Centro la Victoria.</c:v>
                  </c:pt>
                  <c:pt idx="23">
                    <c:v>Servicio de Impresión de Valla para Donativo Asamblea Siervos de Jesus.</c:v>
                  </c:pt>
                  <c:pt idx="24">
                    <c:v>Confección de Letreros Rotulados para ser Instalado en la ONA.</c:v>
                  </c:pt>
                  <c:pt idx="25">
                    <c:v>Servicio de Rotulación Taller Movil Dirección Regional Sur.</c:v>
                  </c:pt>
                  <c:pt idx="26">
                    <c:v>Servicio de Remocion para Acondicionamiento de Terreno para Estacionamiento ONA.</c:v>
                  </c:pt>
                  <c:pt idx="27">
                    <c:v>Servicio de instalacion kit proteccion para CFW09 variador WEG ascensor otis ONA.</c:v>
                  </c:pt>
                  <c:pt idx="28">
                    <c:v>Servicio de Mantenimiento Preventivo de Aires ONA y Almacén de Herrera correspondiente al mes de Septiembre 2023.</c:v>
                  </c:pt>
                  <c:pt idx="29">
                    <c:v>Servicio: Placa de Cristal Punta Cana para 2 miembro de la Junta de Directores. Mayor General ERD. Juan Jose Otaño Jimenez y Coronel ERD Dagoberto Severino.</c:v>
                  </c:pt>
                  <c:pt idx="30">
                    <c:v>Alojamiento en un Hotel de Santo Domingo para la sra. Rosa Maria Dominguez Rosario 26 y 27 de septiembre, entrenamiento para fiscalizacion.</c:v>
                  </c:pt>
                  <c:pt idx="31">
                    <c:v>Impresión de Gafetes a full color para Congreso Cinterfor.</c:v>
                  </c:pt>
                  <c:pt idx="32">
                    <c:v>Holders para Celulares, Ipad y Cargadores Portatil. </c:v>
                  </c:pt>
                  <c:pt idx="33">
                    <c:v>Adquisicion de Lector de Meroria, Lentes de Ojo de Pez y Microfono de Solapa.</c:v>
                  </c:pt>
                  <c:pt idx="34">
                    <c:v>Mochila Inteligente 18.5 uso de los equipos de redes  y audiovisuales.</c:v>
                  </c:pt>
                  <c:pt idx="35">
                    <c:v>Colocacion de Grava en el Parqueo de Infotep Miraflores(ECI).</c:v>
                  </c:pt>
                  <c:pt idx="36">
                    <c:v>Pago de Alquiler  Hotel Villa Suiza correspondiente a los meses desde el 1de Agosto hasta el 31 de septiembre 2023.</c:v>
                  </c:pt>
                  <c:pt idx="37">
                    <c:v>Compra de Cintas Tricolor  varios tamaño.</c:v>
                  </c:pt>
                  <c:pt idx="38">
                    <c:v>Refrigerador de contrabarra para el centro tecnologico Sabana del Puerto/Bonao</c:v>
                  </c:pt>
                  <c:pt idx="39">
                    <c:v>Servicio de Renovación de Reposteria Profesional (SAAS) La Romana.</c:v>
                  </c:pt>
                  <c:pt idx="40">
                    <c:v>Servicio de Renovación de Reposteria Profesional (SAAS) Azua.</c:v>
                  </c:pt>
                  <c:pt idx="41">
                    <c:v>Publicidad Institucional  en el programa Opinion Global, por el mes de septiembre2023.</c:v>
                  </c:pt>
                  <c:pt idx="42">
                    <c:v>Publicidad Institucional  en el programa Nosotros a las 8, por el mes de julio 2023.</c:v>
                  </c:pt>
                  <c:pt idx="43">
                    <c:v>Suministro e Instalación de Luces Azul/Rojo Pequeña a Chevrolet Tahoe Placa O-0420.</c:v>
                  </c:pt>
                  <c:pt idx="44">
                    <c:v>Impresión de Invitaciones, stikers y gafetes para Congreso Cinterfor.</c:v>
                  </c:pt>
                  <c:pt idx="45">
                    <c:v>Publicidad Institucional : En el programa sin rodeos con Cristian, por el mes de septiembre 2023.</c:v>
                  </c:pt>
                  <c:pt idx="46">
                    <c:v>Servicio de mantenimiento preventivo al sistema de vigilancia CCTV en ONA y Almacén de Herrera correspondiente al mes de septiembre 2023.</c:v>
                  </c:pt>
                  <c:pt idx="47">
                    <c:v>Compra de Ron Calidad Premium, Etiqueta Color Azul. Para Actividad OIT/CINTERFOR, 46 Reunion Tecnica.</c:v>
                  </c:pt>
                  <c:pt idx="48">
                    <c:v>Confección de Señaliticas y Letreros para uso en Centro Tecnologico Hermanas Mirabal.</c:v>
                  </c:pt>
                  <c:pt idx="49">
                    <c:v>Compra de Almuerzo para Reuniones Institucionales.</c:v>
                  </c:pt>
                  <c:pt idx="50">
                    <c:v>Compra de Suministro para Stock Regular de Almacén Nacional.</c:v>
                  </c:pt>
                  <c:pt idx="51">
                    <c:v>Almuerzo para Curso Gestores de Innovacion/cargar a la cuenta atencion relacionados Direccion General/ Martes 3 de Octubre 2023</c:v>
                  </c:pt>
                  <c:pt idx="52">
                    <c:v>Servicio de Desayuno para miembros Junta de Directores que participan en la actividad OIT/CINTERFOR, Martes 3 de octubre 2023.</c:v>
                  </c:pt>
                  <c:pt idx="53">
                    <c:v>Servicio de Lavado y Planchado de Manteles y Bambalinas.</c:v>
                  </c:pt>
                  <c:pt idx="54">
                    <c:v>Publicidad Institucional: En el programa de tv Careo por el mes de Septiembre 2023</c:v>
                  </c:pt>
                  <c:pt idx="55">
                    <c:v>Publicidad Institucional: En el programa Ser Humano, por el mes de Octubre 2023.</c:v>
                  </c:pt>
                  <c:pt idx="56">
                    <c:v>Suministro de Materiales Ferreteros para Centro Mama Tingo.</c:v>
                  </c:pt>
                  <c:pt idx="57">
                    <c:v>Compra (Patrocinio, libros titulados "Pasion Compartida, Deporte y Literatura" de la autoria de Heriberto Morrison.)</c:v>
                  </c:pt>
                  <c:pt idx="58">
                    <c:v>Publicidad Institucional: En el programa Todo un Poco, por el mes de Octubre 2023.</c:v>
                  </c:pt>
                  <c:pt idx="59">
                    <c:v>Plantas Ornamentales para ambientacion del despacho.</c:v>
                  </c:pt>
                  <c:pt idx="60">
                    <c:v>Desayuno para reunion con relacionados de la Direccion General y Director Koica.</c:v>
                  </c:pt>
                  <c:pt idx="61">
                    <c:v>Confección de Carpeta para Titulos uso en Graduación Nacional.</c:v>
                  </c:pt>
                  <c:pt idx="62">
                    <c:v>Confección de Carpeta para Certificados para uso en Graduación Nacional.</c:v>
                  </c:pt>
                  <c:pt idx="63">
                    <c:v>Alquiler Hotel villa Suiza desde el 01 al 31 de octubre 2023.</c:v>
                  </c:pt>
                  <c:pt idx="64">
                    <c:v>"Boleto Aereo para los señores: Rafael Santos Badia, Director General del Infotep; Edgar Pimentel, Desiree Martinez, Engels Santo y Gabriel del Rio. Viajan a Berlin, Alemania para participar en la Primera Edicion de la Semana Dominicana en Alemania y Firm</c:v>
                  </c:pt>
                  <c:pt idx="65">
                    <c:v>Suministro de Materiales para la Seccion de Mantenimiento ONA/ECI.</c:v>
                  </c:pt>
                  <c:pt idx="66">
                    <c:v>Publicidad Institucional correspondiente al mes de Octubre 2023 por el Programa Trazando Rutas.</c:v>
                  </c:pt>
                  <c:pt idx="67">
                    <c:v>Publicidad Institucional correspondiente al periodo desde el 10 hasta el 25 de Agosto 2023 por el Programa de Radio El Gobierno de la Mañana.</c:v>
                  </c:pt>
                  <c:pt idx="68">
                    <c:v>Publicidad Institucional correspondiente al periodo desde el 26 de Julio hasta el 2 de Agosto 2023 por el Programa de Radio La Super 7.</c:v>
                  </c:pt>
                  <c:pt idx="69">
                    <c:v>Publicidad Institucional correspondiente a Colocación de una Cuña por el Programa Meta Deportiva.</c:v>
                  </c:pt>
                  <c:pt idx="70">
                    <c:v>Servicio de Impresión Papel Timbrado con el Membrete de la DRCS para uso en la Dirección Regional Cibao Sur.</c:v>
                  </c:pt>
                  <c:pt idx="71">
                    <c:v>Servicio de Confección de Letreros para uso en Nuevo Centro La Victoria.</c:v>
                  </c:pt>
                  <c:pt idx="72">
                    <c:v>Confección de Señaléticas para uno en la ONA.</c:v>
                  </c:pt>
                  <c:pt idx="73">
                    <c:v>Compra de Tubería para Uso en Bomba Sumergible ECI.</c:v>
                  </c:pt>
                  <c:pt idx="74">
                    <c:v>Compra de Mouse y Teclados para uso en Nuevas Localidades el INFOTEP.</c:v>
                  </c:pt>
                  <c:pt idx="75">
                    <c:v>Suministro de Aire Acondicionado Split de 18 BTU para uso en ONA.</c:v>
                  </c:pt>
                  <c:pt idx="76">
                    <c:v>Confección de Distintivo Metálico para uso en División de Protocolo.</c:v>
                  </c:pt>
                  <c:pt idx="77">
                    <c:v>Confección de Banner Roll Up para Congreso CINTERFOR, Dirección de Innovación.</c:v>
                  </c:pt>
                  <c:pt idx="78">
                    <c:v>Confección de Habladores en Acrílico para uso en Congreso CINTERFOR.</c:v>
                  </c:pt>
                  <c:pt idx="79">
                    <c:v>Compra de Arreglo Floral para Reunión Junta de Directores Martes 19 de Septiembre 2023.</c:v>
                  </c:pt>
                  <c:pt idx="80">
                    <c:v>Programa de Ingles Institucional correspondiente al mes de Septiembre 2023</c:v>
                  </c:pt>
                  <c:pt idx="81">
                    <c:v>Compra de Refrigerio para 20 personas para Entrenamiento de las Comisiones Evaluadoras Miércoles 11 de Octubre 2023.</c:v>
                  </c:pt>
                  <c:pt idx="82">
                    <c:v>Servicio de Diseños de Programas de Formación.</c:v>
                  </c:pt>
                  <c:pt idx="83">
                    <c:v>Compra de Frutas Naturales y Otros para Reunión Junta de Directores y Comisión de Control, Martes 10 y Miércoles 11 de Octubre 2023.</c:v>
                  </c:pt>
                  <c:pt idx="84">
                    <c:v>Compra de Almuerzo para Actividades Institucionales.</c:v>
                  </c:pt>
                  <c:pt idx="85">
                    <c:v>Alquiler de Centro Tecnológico Hermanas Mirabal correspondiente al periodo del 20 de Septiembre al 20 de Octubre 2023</c:v>
                  </c:pt>
                  <c:pt idx="86">
                    <c:v>Contratación de Servicios de Capacitación en Jornada de Actualización Empresarial en Liderazgo Transformacional.</c:v>
                  </c:pt>
                  <c:pt idx="87">
                    <c:v>Servicio de Mantenimiento Preventivo a Carro Nissan TIIDA Placa EA01478 correspondiente a los 201,361 KM.</c:v>
                  </c:pt>
                  <c:pt idx="88">
                    <c:v>Servicio de Mantenimiento Preventivo a Camioneta Ford Placa EL07260 correspondiente a los 253,614 KM.</c:v>
                  </c:pt>
                  <c:pt idx="89">
                    <c:v>Confección de Letrero Cafetería y Juego de Letras Salón Multiusos, DRE.</c:v>
                  </c:pt>
                  <c:pt idx="90">
                    <c:v>Confección e Instalación de Letrero INFOTEP.</c:v>
                  </c:pt>
                  <c:pt idx="91">
                    <c:v>Publicidad Institucional correspondiente al mes de Septiembre 2023 por el Programa Aquí con José Tomás.</c:v>
                  </c:pt>
                  <c:pt idx="92">
                    <c:v>Publicidad Institucional correspondiente al mes de Agosto 2023 por el Programa Aquí con José Tomás.</c:v>
                  </c:pt>
                  <c:pt idx="93">
                    <c:v>Publicidad Institucional correspondiente al mes de Octubre 2023 por el Programa Lo Bueno con Alexandra Izquierdo.</c:v>
                  </c:pt>
                  <c:pt idx="94">
                    <c:v>Impresión e Instalación de Letreros y Rótulos para uso en Escuela de Hotelería, Gastronomía y Pastelería, Higüey.</c:v>
                  </c:pt>
                  <c:pt idx="95">
                    <c:v>Confección de Gafetes para uso en CINTERFOR Octubre 2023.</c:v>
                  </c:pt>
                  <c:pt idx="96">
                    <c:v>Publicidad Institucional correspondiente al mes de Septiembre del 2023 por el Programa Calidad Gerencial.</c:v>
                  </c:pt>
                  <c:pt idx="97">
                    <c:v>Servicio de Mantenimiento Correctivo a Camioneta Mazda BT-50 Placa EL09085 correspondiente a Reparación de Motor.</c:v>
                  </c:pt>
                  <c:pt idx="98">
                    <c:v>Mantenimiento Plomería y Electricidad en áreas Comunes, Baños, Talleres y Habitaciones del Centro Tecnológico Salcedo del INFOTEP.</c:v>
                  </c:pt>
                  <c:pt idx="99">
                    <c:v>Publicidad Institucional correspondiente al mes de Agosto 2023 por el Programa La Prensa de Hoy.</c:v>
                  </c:pt>
                  <c:pt idx="100">
                    <c:v>Alquiler Hotel Guarocuya correspondiente al mes de Octubre 2023</c:v>
                  </c:pt>
                  <c:pt idx="101">
                    <c:v>Servicio de Mantenimiento Anual Impermeabilizante de Techo en el Edificio B y C del Centro Tecnológico 4.0 Alfredo Perez del INFOTEP, Bonao.</c:v>
                  </c:pt>
                  <c:pt idx="102">
                    <c:v>Compra de Boletos Aéreos para la Sra. Maira Morla, Sra. Bilma Herasme y el Sr. Ramón Sánchez, Misión Institucional para Firma de Acuerdo con el Senado de Nueva York y Reuniones con Directores de Centro de Formación, según proceso INFOTEP-DAF-CM-2023-0082.</c:v>
                  </c:pt>
                  <c:pt idx="103">
                    <c:v>Compra de Pelota, Bomba Manual y Agujas para Inflar Pelotas, para uso en el Equipo de Baloncesto Institucional.</c:v>
                  </c:pt>
                  <c:pt idx="104">
                    <c:v>Letrero Tipo Manolito, según proceso INFOTEP-CCC-CP-2023-0003.</c:v>
                  </c:pt>
                  <c:pt idx="105">
                    <c:v>Servicio de Mantenimiento de Techos en Shingle y Madera en Tecos y Closet en el Centro Tecnológico Mirabal.</c:v>
                  </c:pt>
                  <c:pt idx="106">
                    <c:v>Mantenimiento Preventivo de 2 Unidades Chillers de 175 Toneladas correspondiente al mes de Octubre 2023.</c:v>
                  </c:pt>
                  <c:pt idx="107">
                    <c:v>Alquiler de Transporte para CINTERFOR.</c:v>
                  </c:pt>
                  <c:pt idx="108">
                    <c:v>Servicio de Mantenimiento Preventivo a Jeepeta Toyota Raize Placa PP27091 correspondiente a los 5,000 KM.</c:v>
                  </c:pt>
                  <c:pt idx="109">
                    <c:v>Mantenimiento Preventivo a Carro Toyota Yaris Placa AA01670 correspondiente a los 20,899 KM.</c:v>
                  </c:pt>
                  <c:pt idx="110">
                    <c:v>Servicio de Mantenimiento Preventivo a Jeepeta Toyota Raize Placa PP57803 correspondiente a los 5,000 KM.</c:v>
                  </c:pt>
                  <c:pt idx="111">
                    <c:v>Servicio de Instalación de Cortinas Roller Tipo Zebra en ONA.</c:v>
                  </c:pt>
                  <c:pt idx="112">
                    <c:v>Servicio de Mantenimiento Correctivo a Jeepeta Nissan X-TRAIL Placa EG02145 correspondiente a cambio de Valletas, Rotula de Cremallera y Terminales de Guia.</c:v>
                  </c:pt>
                  <c:pt idx="113">
                    <c:v>Mantenimiento Correctivo a Camioneta Nissan Frontier Placa EL06748.</c:v>
                  </c:pt>
                  <c:pt idx="114">
                    <c:v>Servicio de Transporte para el Aeropuerto.</c:v>
                  </c:pt>
                  <c:pt idx="115">
                    <c:v>Condicionamiento de Terreno en Maimón, DRCS.</c:v>
                  </c:pt>
                  <c:pt idx="116">
                    <c:v>Servicio de Limpieza y Desinfección de Colchones, Hermanas Mirabal , DRCS.</c:v>
                  </c:pt>
                  <c:pt idx="117">
                    <c:v>Publicidad Institucional: En el programa Aquí Jose Tomas, por el mes de Octubre 2023.</c:v>
                  </c:pt>
                  <c:pt idx="118">
                    <c:v>Mantenimiento Preventivo: Jeepeta Toyota Raize Placa PP186032 correspondiente a los 5,000 km cambio de aceite y filtro.</c:v>
                  </c:pt>
                  <c:pt idx="119">
                    <c:v>Publicacion: De Licitacion Publica Nacional INFOTEP-CCC-LPN-2023-0004, en el periodico El Nacional el Jueves 14 de Septiembre 2023.</c:v>
                  </c:pt>
                  <c:pt idx="120">
                    <c:v>Mantenimiento Preventivo: Carro Toyota Yaris Placa AA01669 correspondiente a los 5,000 km cambio de aceite y filtro.</c:v>
                  </c:pt>
                  <c:pt idx="121">
                    <c:v>Mantenimiento Preventivo: Jeepeta Toyota Raize PlacaG644233 correspondiente a los 5,000 km cambio de aceite y filtro.</c:v>
                  </c:pt>
                  <c:pt idx="122">
                    <c:v>Mantenimiento Preventivo: Jeepeta Toyota Raize PlacaPP137097 correspondiente a los 5,000 km cambio de aceite y filtro.</c:v>
                  </c:pt>
                  <c:pt idx="123">
                    <c:v>Suministro e Instalacion: Jeepeta Mitsubichi Montero Placa EG02062 correspondiente a una bateria y chequeo de la generacion.</c:v>
                  </c:pt>
                  <c:pt idx="124">
                    <c:v>Suministro e Instalacion: Minibus Hyundai H-1 placa EI00972 correspondiente a una Bateria y chequeo de la generacion.</c:v>
                  </c:pt>
                  <c:pt idx="125">
                    <c:v>Servicio: Brillado y Mantenimiento de piso en marmol pasillos, lobbys, escaleras y relleno de juntas en areas especificadas), desde el 1er nivel hasta el 4to nivel de ONA.</c:v>
                  </c:pt>
                  <c:pt idx="126">
                    <c:v>Suministro e Instalacion: Carro Nissan Tilda Placa EA01477 correspondiente a una Bateria y chequeo de la generacion.</c:v>
                  </c:pt>
                  <c:pt idx="127">
                    <c:v>Suministro e Instalacion: Jeepeta Lincoln Navegator 2024 chasis 5LMJJ2NGPEL08034, correspondiente a sirena policial, set de luces tipo federal y laminado completo en 3M.</c:v>
                  </c:pt>
                  <c:pt idx="128">
                    <c:v>Suministro e Instalacion: Chevrolet Tahoe placa O-0420, correspondiente a laminado 3M, (2 puertas en 5% y 20%).</c:v>
                  </c:pt>
                  <c:pt idx="129">
                    <c:v>Suministro e Instalacion: Minibus Hyundai H1 placa EL00972 correspondiente a la instalacion de Camara de Reserva.</c:v>
                  </c:pt>
                  <c:pt idx="130">
                    <c:v>Mantenimiento Preventivo Camioneta Toyota Hilux placa EL02174, correspondiente a los 493,424 km cambio de aceite. </c:v>
                  </c:pt>
                  <c:pt idx="131">
                    <c:v>Mamtenimiento preventivo de Aires Ona y Almacen de Herrera.</c:v>
                  </c:pt>
                  <c:pt idx="132">
                    <c:v>Compra de chocolate caliente y croissant para celebracion 43 Aniversario del Infotep.</c:v>
                  </c:pt>
                  <c:pt idx="133">
                    <c:v>Refrigerio para reunion de comité de Compras/ Martes 17 de octubre 2023.</c:v>
                  </c:pt>
                  <c:pt idx="134">
                    <c:v>Elaboracion del Manual Comunicación Oral y Escrita.</c:v>
                  </c:pt>
                  <c:pt idx="135">
                    <c:v>Adquisicion de Equipos Informaticos para el infotep y sus distintas dependencias, Ref. INFOTEP-CCC-LPN-2022-0002.</c:v>
                  </c:pt>
                  <c:pt idx="136">
                    <c:v>Adquisicion de Equipos Informaticos para el infotep y sus distintas dependencias, Ref. INFOTEP-CCC-LPN-2022-0002.</c:v>
                  </c:pt>
                  <c:pt idx="137">
                    <c:v>Servicio de Mano de Obra pintura en interior en muros y techo de Aulas y Talleres centro tecnologico de Bonao.</c:v>
                  </c:pt>
                  <c:pt idx="138">
                    <c:v>Generadores Trifasico y Monofacico para distintas localidades del Infotep</c:v>
                  </c:pt>
                  <c:pt idx="139">
                    <c:v>Alojamiento Hotel: Para los señores Zoila Francis, Johnny Cruz y Patricia Sandoval para la noche del jueves 19 de octubre 2023 en la jornada de actualizacion empresarial, adicional al proceso INFOTEP-DAF-CM-2023-0082.</c:v>
                  </c:pt>
                  <c:pt idx="140">
                    <c:v>Almuerzo para la capacitacion proyecto al Desarrollo de las Cooperativas sabado 9 de septiembre 2023.</c:v>
                  </c:pt>
                  <c:pt idx="141">
                    <c:v>Publicidad Institucional: En el programa Opinion Global, por el mes de Octubre 2023.</c:v>
                  </c:pt>
                  <c:pt idx="142">
                    <c:v>Almuerzo: Para reunion Junta de Directores y reunion Comision de Control maretes 10 y miercoles 11 de octubre 2023.</c:v>
                  </c:pt>
                  <c:pt idx="143">
                    <c:v>Servicio de Almuerzo Institucional para los colaboradores ONA/ECI del Infotep según Proceso de referencia: INFOTEP-CCC-CP-2023-00112</c:v>
                  </c:pt>
                  <c:pt idx="144">
                    <c:v>Servicio: Compactacion de Terreno con rodillo y solucion de Drenajes Centro Tecnologico Maimon,DRCS. </c:v>
                  </c:pt>
                  <c:pt idx="145">
                    <c:v>Servicio de fumigacion en las Oficinas del ONA/ECI y Almacen de Herrera, correspondiente al mes de octubre 2023.</c:v>
                  </c:pt>
                  <c:pt idx="146">
                    <c:v>Mantenimiento preventivo de ascensores ECI. Chequeo y verificacion de componentes electricos y mecanicos correspondiente al mes de octubre 2023.</c:v>
                  </c:pt>
                  <c:pt idx="147">
                    <c:v>Instalacion de 21 Equipos GPS según proceso de Referencia N0. INFOTEP-DAF-CM-2023-0015</c:v>
                  </c:pt>
                  <c:pt idx="148">
                    <c:v>Servicio: Ubicación exacta en mapas digitalizados a toda hora y lugar según  proceso de Referencia. INFOTEP-DAF-CM-2023-0015.</c:v>
                  </c:pt>
                  <c:pt idx="149">
                    <c:v>Compra de Mochilas de Camarografo y Memorias Micro SD para uso en Dirección de Comunicaciones, Proceso INFOTEP-DAF-CM-2023-0042.</c:v>
                  </c:pt>
                  <c:pt idx="150">
                    <c:v>Compra: Bandeja de metal, cinta para empaque, clip billetero de 1, hojas para rotafolio, otros para stock regular del almacen/INFOTEP-DAF-CM-2023-0093.</c:v>
                  </c:pt>
                  <c:pt idx="151">
                    <c:v>Suministro de Agua de Botellones y Botellitas para el personal de ONA/ECI. Correspondiente al mes de agosto 2023.</c:v>
                  </c:pt>
                  <c:pt idx="152">
                    <c:v>Suministro de Agua de Botellones y Botellitas para el personal de ONA/ECI. Correspondiente al mes de agosto 2023.</c:v>
                  </c:pt>
                  <c:pt idx="153">
                    <c:v>Suministro de Agua de Botellones y Botellitas para el personal de ONA/ECI. Correspondiente al mes de agosto 2023.</c:v>
                  </c:pt>
                  <c:pt idx="154">
                    <c:v>Suministro de Agua de Botellones y Botellitas para el personal de ONA/ECI. Correspondiente al mes de agosto 2023.</c:v>
                  </c:pt>
                  <c:pt idx="155">
                    <c:v>Suministro de Agua de Botellones y Botellitas para el personal de ONA/ECI. Correspondiente al mes de julio 2023.</c:v>
                  </c:pt>
                  <c:pt idx="156">
                    <c:v>Suministro de Agua de Botellones y Botellitas para el personal de ONA/ECI. Correspondiente al mes de julio 2023.</c:v>
                  </c:pt>
                  <c:pt idx="157">
                    <c:v>Suministro de Agua de Botellones y Botellitas para el personal de ONA/ECI. Correspondiente al mes de julio 2023.</c:v>
                  </c:pt>
                  <c:pt idx="158">
                    <c:v>Suministro de Agua de Botellones y Botellitas para el personal de ONA/ECI. Correspondiente al mes de julio 2023.</c:v>
                  </c:pt>
                  <c:pt idx="159">
                    <c:v>Suministro de Agua de Botellones y Botellitas para el personal de ONA/ECI. Correspondiente al mes de junio 2023.</c:v>
                  </c:pt>
                  <c:pt idx="160">
                    <c:v>Suministro de Agua de Botellones y Botellitas para el personal de ONA/ECI. Correspondiente al mes de junio 2023.</c:v>
                  </c:pt>
                  <c:pt idx="161">
                    <c:v>Suministro de Agua de Botellones y Botellitas para el personal de ONA/ECI. Correspondiente al mes de junio 2023.</c:v>
                  </c:pt>
                  <c:pt idx="188">
                    <c:v>TOTAL</c:v>
                  </c:pt>
                </c:lvl>
                <c:lvl>
                  <c:pt idx="0">
                    <c:v>CARIBBEAN XAM, SRL</c:v>
                  </c:pt>
                  <c:pt idx="1">
                    <c:v>FENATRAZONAS</c:v>
                  </c:pt>
                  <c:pt idx="2">
                    <c:v>GRAPHIC CITY, SRL </c:v>
                  </c:pt>
                  <c:pt idx="3">
                    <c:v>CLAUDIA ALICIA DIONICIO RODRIGUEZ</c:v>
                  </c:pt>
                  <c:pt idx="4">
                    <c:v>BATISSA, SRL</c:v>
                  </c:pt>
                  <c:pt idx="5">
                    <c:v>GRAPHIC CITY, SRL </c:v>
                  </c:pt>
                  <c:pt idx="6">
                    <c:v>LUIS RAFAEL SANTANA SANTANA</c:v>
                  </c:pt>
                  <c:pt idx="7">
                    <c:v>LOAZ TRADING &amp; CONSULTING, SRL</c:v>
                  </c:pt>
                  <c:pt idx="8">
                    <c:v>RAYAMEL GROUP, SRL</c:v>
                  </c:pt>
                  <c:pt idx="9">
                    <c:v>CS CARIBBEAN SERVICES, SRL</c:v>
                  </c:pt>
                  <c:pt idx="10">
                    <c:v>MOFIBEL, S.R.L.</c:v>
                  </c:pt>
                  <c:pt idx="11">
                    <c:v>PROLIMDES COMERCIAL, SRL </c:v>
                  </c:pt>
                  <c:pt idx="12">
                    <c:v>MASSULIA, SRL</c:v>
                  </c:pt>
                  <c:pt idx="13">
                    <c:v>MATERIALES INDUSTRIALES, SAS</c:v>
                  </c:pt>
                  <c:pt idx="14">
                    <c:v>INGENIERIA DE PROTECCION, SRL </c:v>
                  </c:pt>
                  <c:pt idx="15">
                    <c:v>GEST. TECN. E INDUSTRIAL GETEINSA, SRL </c:v>
                  </c:pt>
                  <c:pt idx="16">
                    <c:v>JUAN DE DIOS CHACABANAS, SRL</c:v>
                  </c:pt>
                  <c:pt idx="17">
                    <c:v>JUAN DE DIOS CHACABANAS, SRL</c:v>
                  </c:pt>
                  <c:pt idx="18">
                    <c:v>H &amp; H SOLUTIONS, SRL </c:v>
                  </c:pt>
                  <c:pt idx="19">
                    <c:v>GLODINET, SRL</c:v>
                  </c:pt>
                  <c:pt idx="20">
                    <c:v>TRIM INVESTMENT, SRL </c:v>
                  </c:pt>
                  <c:pt idx="21">
                    <c:v>BV &amp; CIA, SRL</c:v>
                  </c:pt>
                  <c:pt idx="22">
                    <c:v>IMPRESOS VP, SRL </c:v>
                  </c:pt>
                  <c:pt idx="23">
                    <c:v>IMPRESOS VP, SRL </c:v>
                  </c:pt>
                  <c:pt idx="24">
                    <c:v>IMPRESOS VP, SRL </c:v>
                  </c:pt>
                  <c:pt idx="25">
                    <c:v>IMPRESOS VP, SRL </c:v>
                  </c:pt>
                  <c:pt idx="26">
                    <c:v>CONSTRUCTORA MASBERT, SRL</c:v>
                  </c:pt>
                  <c:pt idx="27">
                    <c:v>TECNAS, EIRL</c:v>
                  </c:pt>
                  <c:pt idx="28">
                    <c:v>JULIO COLON &amp; ASOC., SRL</c:v>
                  </c:pt>
                  <c:pt idx="29">
                    <c:v>LOGO MARCA, S.A.</c:v>
                  </c:pt>
                  <c:pt idx="30">
                    <c:v>HOSTAL SAN FRANCISCO DE ASIS, SRL</c:v>
                  </c:pt>
                  <c:pt idx="31">
                    <c:v>IMPRESOS TRES TINTAS, SRL</c:v>
                  </c:pt>
                  <c:pt idx="32">
                    <c:v>TECNOLOGIA PORTATIL GBL, SRL</c:v>
                  </c:pt>
                  <c:pt idx="33">
                    <c:v>TECNOLOGIA PORTATIL GBL, SRL</c:v>
                  </c:pt>
                  <c:pt idx="34">
                    <c:v>TECNOLOGIA PORTATIL GBL, SRL</c:v>
                  </c:pt>
                  <c:pt idx="35">
                    <c:v>GRUPO RUZMAN, SRL</c:v>
                  </c:pt>
                  <c:pt idx="36">
                    <c:v>CORPORACION FOM. DE IND. H. CORPHOTEL</c:v>
                  </c:pt>
                  <c:pt idx="37">
                    <c:v>ENCAJES LA ROSARIO, SRL.</c:v>
                  </c:pt>
                  <c:pt idx="38">
                    <c:v>CS CARIBBEAN SERVICES, SRL</c:v>
                  </c:pt>
                  <c:pt idx="39">
                    <c:v>HISAC INTERNACIONAL, SRL</c:v>
                  </c:pt>
                  <c:pt idx="40">
                    <c:v>HISAC INTERNACIONAL, SRL</c:v>
                  </c:pt>
                  <c:pt idx="41">
                    <c:v>ADHIT GROUP, SRL</c:v>
                  </c:pt>
                  <c:pt idx="42">
                    <c:v>SHELBY DEVELOPERS, SRL </c:v>
                  </c:pt>
                  <c:pt idx="43">
                    <c:v>HILLIX AUTO PARTS, EIRL</c:v>
                  </c:pt>
                  <c:pt idx="44">
                    <c:v>IMPRESOS TRES TINTAS, SRL</c:v>
                  </c:pt>
                  <c:pt idx="45">
                    <c:v>DOMINICAN CHEMALY INVESTMENT, SRL</c:v>
                  </c:pt>
                  <c:pt idx="46">
                    <c:v>INNOSERTEC GROUP, SRL </c:v>
                  </c:pt>
                  <c:pt idx="47">
                    <c:v>EL CATADOR, SA</c:v>
                  </c:pt>
                  <c:pt idx="48">
                    <c:v>FABERLUX PUBLICIDAD &amp; EVENTOS, SRL</c:v>
                  </c:pt>
                  <c:pt idx="49">
                    <c:v>INVERSIONES ISOBAR, SRL</c:v>
                  </c:pt>
                  <c:pt idx="50">
                    <c:v>PROLIMDES COMERCIAL, SRL </c:v>
                  </c:pt>
                  <c:pt idx="51">
                    <c:v>NEGOCIOS DOMINCALY, SRL </c:v>
                  </c:pt>
                  <c:pt idx="52">
                    <c:v>SERVICIOS CULINARIOS J&amp;C, SRL</c:v>
                  </c:pt>
                  <c:pt idx="53">
                    <c:v>MARIO JULIO ALCANTARA URBAEZ</c:v>
                  </c:pt>
                  <c:pt idx="54">
                    <c:v>LUIS RAFAEL SANTANA SANTANA</c:v>
                  </c:pt>
                  <c:pt idx="55">
                    <c:v>MARIA ELENA NUÑEZ &amp; ASOC.</c:v>
                  </c:pt>
                  <c:pt idx="56">
                    <c:v>COMPAÑIA POR ACCIONES MERCANTIL, SRL</c:v>
                  </c:pt>
                  <c:pt idx="57">
                    <c:v>HERIBERTO MORRISON FORTUNATO</c:v>
                  </c:pt>
                  <c:pt idx="58">
                    <c:v>MILAGROS PUBLICIDAD, SRL</c:v>
                  </c:pt>
                  <c:pt idx="59">
                    <c:v>ANTHURIANA DOMINICANA, SRL </c:v>
                  </c:pt>
                  <c:pt idx="60">
                    <c:v>INVERSIONES ISOBAR, SRL</c:v>
                  </c:pt>
                  <c:pt idx="61">
                    <c:v>IMPRENTA LA UNION, SRL</c:v>
                  </c:pt>
                  <c:pt idx="62">
                    <c:v>IMPRENTA LA UNION, SRL</c:v>
                  </c:pt>
                  <c:pt idx="63">
                    <c:v>CORPORACION FOM. DE IND. H. CORPHOTEL</c:v>
                  </c:pt>
                  <c:pt idx="64">
                    <c:v>CARIBBEAN XAM, SRL</c:v>
                  </c:pt>
                  <c:pt idx="65">
                    <c:v>MATERIALES INDUSTRIALES, SAS</c:v>
                  </c:pt>
                  <c:pt idx="66">
                    <c:v>PRODUCCIONES ACOSTA, SRL </c:v>
                  </c:pt>
                  <c:pt idx="67">
                    <c:v>GTB RADIODIFUSORES, SRL </c:v>
                  </c:pt>
                  <c:pt idx="68">
                    <c:v>ACD MEDIA, SRL </c:v>
                  </c:pt>
                  <c:pt idx="69">
                    <c:v>CADENA DE NOTICIAS TELEVISION, (CDNTV) </c:v>
                  </c:pt>
                  <c:pt idx="70">
                    <c:v>IMPRESOS TRES TINTAS, SRL </c:v>
                  </c:pt>
                  <c:pt idx="71">
                    <c:v>IMPRESOS VP, SRL </c:v>
                  </c:pt>
                  <c:pt idx="72">
                    <c:v>IMPRESOS VP, SRL </c:v>
                  </c:pt>
                  <c:pt idx="73">
                    <c:v>MATERIALES INDUSTRIALES, SAS </c:v>
                  </c:pt>
                  <c:pt idx="74">
                    <c:v>GLODINET, SRL </c:v>
                  </c:pt>
                  <c:pt idx="75">
                    <c:v>JULIO COLON &amp; ASOC., SRL </c:v>
                  </c:pt>
                  <c:pt idx="76">
                    <c:v>LOGOMARCA, SA </c:v>
                  </c:pt>
                  <c:pt idx="77">
                    <c:v>GRAPHIC CITY, SRL </c:v>
                  </c:pt>
                  <c:pt idx="78">
                    <c:v>GRAPHIC CITY, SRL </c:v>
                  </c:pt>
                  <c:pt idx="79">
                    <c:v>D LICIANTHUS FLOR Y FOLLAJES, SRL </c:v>
                  </c:pt>
                  <c:pt idx="80">
                    <c:v>ALBERTO ALCIDES THOMAS </c:v>
                  </c:pt>
                  <c:pt idx="81">
                    <c:v>INVERSIONES ISOBAR, SRL </c:v>
                  </c:pt>
                  <c:pt idx="82">
                    <c:v>NATHALIE PATRICIA BRITO SANTOS </c:v>
                  </c:pt>
                  <c:pt idx="83">
                    <c:v>CENTRO CUESTA NACIONAL, SAS </c:v>
                  </c:pt>
                  <c:pt idx="84">
                    <c:v>INVERSIONES ISOBAR, SRL </c:v>
                  </c:pt>
                  <c:pt idx="85">
                    <c:v>JUAN JOSE RIVAS CONTRERAS </c:v>
                  </c:pt>
                  <c:pt idx="86">
                    <c:v>MIGUELINA AURORA ZABALA NERIS </c:v>
                  </c:pt>
                  <c:pt idx="87">
                    <c:v>SPROCKET MECHANIC, SRL </c:v>
                  </c:pt>
                  <c:pt idx="88">
                    <c:v>SPROCKET MECHANIC, SRL </c:v>
                  </c:pt>
                  <c:pt idx="89">
                    <c:v>IMPRESOS VP, SRL </c:v>
                  </c:pt>
                  <c:pt idx="90">
                    <c:v>IMPRESOS VP, SRL </c:v>
                  </c:pt>
                  <c:pt idx="91">
                    <c:v>JOSE TOMAS PAULINO RODRIGUEZ </c:v>
                  </c:pt>
                  <c:pt idx="92">
                    <c:v>JOSE TOMAS PAULINO RODRIGUEZ </c:v>
                  </c:pt>
                  <c:pt idx="93">
                    <c:v>LSV 20, SRL </c:v>
                  </c:pt>
                  <c:pt idx="94">
                    <c:v>IMPRESOS VP, SRL </c:v>
                  </c:pt>
                  <c:pt idx="95">
                    <c:v>MJP PROMOTION GROUP, SRL </c:v>
                  </c:pt>
                  <c:pt idx="96">
                    <c:v>ANTONIO ANTERO ESPIN PEREZ </c:v>
                  </c:pt>
                  <c:pt idx="97">
                    <c:v>AUTO SERVICIO JAPONES, SRL </c:v>
                  </c:pt>
                  <c:pt idx="98">
                    <c:v>GRUPO RUZMAN, SRL </c:v>
                  </c:pt>
                  <c:pt idx="99">
                    <c:v>PRENSA DE HOY CON MELVIN MATTHEW, EIRL </c:v>
                  </c:pt>
                  <c:pt idx="100">
                    <c:v>CORPORACION FOM. DE IND. H. CORPHOTEL </c:v>
                  </c:pt>
                  <c:pt idx="101">
                    <c:v>ARENGOLF CONSTRUCTORA, SRL </c:v>
                  </c:pt>
                  <c:pt idx="102">
                    <c:v>CARIBBEAN XAM, SRL </c:v>
                  </c:pt>
                  <c:pt idx="103">
                    <c:v>EL MOLINO DEPORTIVO, SRL </c:v>
                  </c:pt>
                  <c:pt idx="104">
                    <c:v>JOHNSON, SAS </c:v>
                  </c:pt>
                  <c:pt idx="105">
                    <c:v>GRUPO RUZMAN, SRL </c:v>
                  </c:pt>
                  <c:pt idx="106">
                    <c:v>ING. MIGUEL RODRIGUEZ &amp; ASOC., SRL </c:v>
                  </c:pt>
                  <c:pt idx="107">
                    <c:v>KANOLUX, SRL </c:v>
                  </c:pt>
                  <c:pt idx="108">
                    <c:v>DELTA COMERCIAL, SA </c:v>
                  </c:pt>
                  <c:pt idx="109">
                    <c:v>DELTA COMERCIAL, SA </c:v>
                  </c:pt>
                  <c:pt idx="110">
                    <c:v>DELTA COMERCIAL, SA </c:v>
                  </c:pt>
                  <c:pt idx="111">
                    <c:v>DECORACIONES D&amp;M, SRL </c:v>
                  </c:pt>
                  <c:pt idx="112">
                    <c:v>IMAUTOMECHANIX, SRL </c:v>
                  </c:pt>
                  <c:pt idx="113">
                    <c:v>IMAUTOMECHANIX, SRL </c:v>
                  </c:pt>
                  <c:pt idx="114">
                    <c:v>KANOLUX, SRL </c:v>
                  </c:pt>
                  <c:pt idx="115">
                    <c:v>ARENGOLF CONSTRUCTORA, SRL </c:v>
                  </c:pt>
                  <c:pt idx="116">
                    <c:v>ARENGOLF CONSTRUCTORA, SRL </c:v>
                  </c:pt>
                  <c:pt idx="117">
                    <c:v>JOSE TOMAS PAULINO RODRIGUEZ</c:v>
                  </c:pt>
                  <c:pt idx="118">
                    <c:v>DELTA COMERCIAL, SA</c:v>
                  </c:pt>
                  <c:pt idx="119">
                    <c:v>PUBLICACIONES AHORA, SAS</c:v>
                  </c:pt>
                  <c:pt idx="120">
                    <c:v>DELTA COMERCIAL, SA</c:v>
                  </c:pt>
                  <c:pt idx="121">
                    <c:v>DELTA COMERCIAL, SA</c:v>
                  </c:pt>
                  <c:pt idx="122">
                    <c:v>DELTA COMERCIAL, SA</c:v>
                  </c:pt>
                  <c:pt idx="123">
                    <c:v>SANTO DOMINGO MOTORS COMPANY, S.A.</c:v>
                  </c:pt>
                  <c:pt idx="124">
                    <c:v>SANTO DOMINGO MOTORS COMPANY, S.A.</c:v>
                  </c:pt>
                  <c:pt idx="125">
                    <c:v>DECORACIONES D &amp; M, SRL.</c:v>
                  </c:pt>
                  <c:pt idx="126">
                    <c:v>SANTO DOMINGO MOTOR COMPANY, S.A.</c:v>
                  </c:pt>
                  <c:pt idx="127">
                    <c:v>JEROME AUTO SERVICES, SRL</c:v>
                  </c:pt>
                  <c:pt idx="128">
                    <c:v>JEROME AUTO SERVICES, SRL</c:v>
                  </c:pt>
                  <c:pt idx="129">
                    <c:v>JEROME AUTO SERVICES, SRL</c:v>
                  </c:pt>
                  <c:pt idx="130">
                    <c:v>AUTO SERVICIO JAPONES, SRL </c:v>
                  </c:pt>
                  <c:pt idx="131">
                    <c:v>JULIO COLON &amp; ASOC., SRL</c:v>
                  </c:pt>
                  <c:pt idx="132">
                    <c:v>SEVICIOS CULINARIOS J&amp;C, SRL</c:v>
                  </c:pt>
                  <c:pt idx="133">
                    <c:v>INVERSIONES ISOBAR, SRL</c:v>
                  </c:pt>
                  <c:pt idx="134">
                    <c:v>ADALGISA SANTANA ORTIZ</c:v>
                  </c:pt>
                  <c:pt idx="135">
                    <c:v>COMPU-OFFICE DOMINICANA, SRL</c:v>
                  </c:pt>
                  <c:pt idx="136">
                    <c:v>COMPU-OFFICE DOMINICANA, SRL</c:v>
                  </c:pt>
                  <c:pt idx="137">
                    <c:v>ARENGOLF CONSTRUCTORA, SRL</c:v>
                  </c:pt>
                  <c:pt idx="138">
                    <c:v>SOLANO LORA SOLUCIONES DIVERSAS, SRL</c:v>
                  </c:pt>
                  <c:pt idx="139">
                    <c:v>CARIBBEAN XAM, SRL</c:v>
                  </c:pt>
                  <c:pt idx="140">
                    <c:v>PILY GOURMET, SRL</c:v>
                  </c:pt>
                  <c:pt idx="141">
                    <c:v>ADHIT GROUP, SRL</c:v>
                  </c:pt>
                  <c:pt idx="142">
                    <c:v>GLADYS VIRGINIA DIAZ</c:v>
                  </c:pt>
                  <c:pt idx="143">
                    <c:v>MARTINEZ TORRES TRAVELING, SRL </c:v>
                  </c:pt>
                  <c:pt idx="144">
                    <c:v>ARENGOLF CONSTRUCTORA, SRL</c:v>
                  </c:pt>
                  <c:pt idx="145">
                    <c:v>DITA SERVICES, SRL</c:v>
                  </c:pt>
                  <c:pt idx="146">
                    <c:v>SAN MIGUEL &amp; CIA, SRL </c:v>
                  </c:pt>
                  <c:pt idx="147">
                    <c:v>APLEX SECURITY, SRL </c:v>
                  </c:pt>
                  <c:pt idx="148">
                    <c:v>APLEX SECURITY, SRL </c:v>
                  </c:pt>
                  <c:pt idx="149">
                    <c:v>OFFITEK, SRL</c:v>
                  </c:pt>
                  <c:pt idx="150">
                    <c:v>OMX MULTISERVICIOS, SRL</c:v>
                  </c:pt>
                  <c:pt idx="151">
                    <c:v>AGUA CRYSTAL, S.A.</c:v>
                  </c:pt>
                  <c:pt idx="152">
                    <c:v>AGUA CRYSTAL, S.A.</c:v>
                  </c:pt>
                  <c:pt idx="153">
                    <c:v>AGUA CRYSTAL, S.A.</c:v>
                  </c:pt>
                  <c:pt idx="154">
                    <c:v>AGUA CRYSTAL, S.A.</c:v>
                  </c:pt>
                  <c:pt idx="155">
                    <c:v>AGUA CRYSTAL, S.A.</c:v>
                  </c:pt>
                  <c:pt idx="156">
                    <c:v>AGUA CRYSTAL, S.A.</c:v>
                  </c:pt>
                  <c:pt idx="157">
                    <c:v>AGUA CRYSTAL, S.A.</c:v>
                  </c:pt>
                  <c:pt idx="158">
                    <c:v>AGUA CRYSTAL, S.A.</c:v>
                  </c:pt>
                  <c:pt idx="159">
                    <c:v>AGUA CRYSTAL, S.A.</c:v>
                  </c:pt>
                  <c:pt idx="160">
                    <c:v>AGUA CRYSTAL, S.A.</c:v>
                  </c:pt>
                  <c:pt idx="161">
                    <c:v>AGUA CRYSTAL, S.A.</c:v>
                  </c:pt>
                </c:lvl>
                <c:lvl>
                  <c:pt idx="0">
                    <c:v>B1500000498</c:v>
                  </c:pt>
                  <c:pt idx="1">
                    <c:v>B1500000383</c:v>
                  </c:pt>
                  <c:pt idx="2">
                    <c:v>B1500000264</c:v>
                  </c:pt>
                  <c:pt idx="3">
                    <c:v>B1500000070</c:v>
                  </c:pt>
                  <c:pt idx="4">
                    <c:v>B1500001147</c:v>
                  </c:pt>
                  <c:pt idx="5">
                    <c:v>B1500000264</c:v>
                  </c:pt>
                  <c:pt idx="6">
                    <c:v>B1500000183</c:v>
                  </c:pt>
                  <c:pt idx="7">
                    <c:v>B1500000152</c:v>
                  </c:pt>
                  <c:pt idx="8">
                    <c:v>B1500000122</c:v>
                  </c:pt>
                  <c:pt idx="9">
                    <c:v>B1500000177</c:v>
                  </c:pt>
                  <c:pt idx="10">
                    <c:v>B1500000659</c:v>
                  </c:pt>
                  <c:pt idx="11">
                    <c:v>B1500001308</c:v>
                  </c:pt>
                  <c:pt idx="12">
                    <c:v>B1500000027</c:v>
                  </c:pt>
                  <c:pt idx="13">
                    <c:v>B1500013029</c:v>
                  </c:pt>
                  <c:pt idx="14">
                    <c:v>B1500000519</c:v>
                  </c:pt>
                  <c:pt idx="15">
                    <c:v>B1500000047</c:v>
                  </c:pt>
                  <c:pt idx="16">
                    <c:v>B1500000050</c:v>
                  </c:pt>
                  <c:pt idx="17">
                    <c:v>B1500000049</c:v>
                  </c:pt>
                  <c:pt idx="18">
                    <c:v>B1500000442</c:v>
                  </c:pt>
                  <c:pt idx="19">
                    <c:v>B1500000948</c:v>
                  </c:pt>
                  <c:pt idx="20">
                    <c:v>B1500000220</c:v>
                  </c:pt>
                  <c:pt idx="21">
                    <c:v>B1500000177</c:v>
                  </c:pt>
                  <c:pt idx="22">
                    <c:v>B1500000469</c:v>
                  </c:pt>
                  <c:pt idx="23">
                    <c:v>B1500000470</c:v>
                  </c:pt>
                  <c:pt idx="24">
                    <c:v>B1500000471</c:v>
                  </c:pt>
                  <c:pt idx="25">
                    <c:v>B1500000468</c:v>
                  </c:pt>
                  <c:pt idx="26">
                    <c:v>B1500000118</c:v>
                  </c:pt>
                  <c:pt idx="27">
                    <c:v>B1500002933</c:v>
                  </c:pt>
                  <c:pt idx="28">
                    <c:v>B1500000312</c:v>
                  </c:pt>
                  <c:pt idx="29">
                    <c:v>B1500009916</c:v>
                  </c:pt>
                  <c:pt idx="30">
                    <c:v>B1500000644</c:v>
                  </c:pt>
                  <c:pt idx="31">
                    <c:v>B1500000957</c:v>
                  </c:pt>
                  <c:pt idx="32">
                    <c:v>B1500000273</c:v>
                  </c:pt>
                  <c:pt idx="33">
                    <c:v>B1500000274</c:v>
                  </c:pt>
                  <c:pt idx="34">
                    <c:v>B1500000272</c:v>
                  </c:pt>
                  <c:pt idx="35">
                    <c:v>B1500000152</c:v>
                  </c:pt>
                  <c:pt idx="36">
                    <c:v>B1500000013</c:v>
                  </c:pt>
                  <c:pt idx="37">
                    <c:v>B1500007112</c:v>
                  </c:pt>
                  <c:pt idx="38">
                    <c:v>B1500000176</c:v>
                  </c:pt>
                  <c:pt idx="39">
                    <c:v>B1500000284</c:v>
                  </c:pt>
                  <c:pt idx="40">
                    <c:v>B1500000283</c:v>
                  </c:pt>
                  <c:pt idx="41">
                    <c:v>B1500000046</c:v>
                  </c:pt>
                  <c:pt idx="42">
                    <c:v>B1500000106</c:v>
                  </c:pt>
                  <c:pt idx="43">
                    <c:v>B1500000221</c:v>
                  </c:pt>
                  <c:pt idx="44">
                    <c:v>B1500000958</c:v>
                  </c:pt>
                  <c:pt idx="45">
                    <c:v>B1500000112</c:v>
                  </c:pt>
                  <c:pt idx="46">
                    <c:v>B1500000181</c:v>
                  </c:pt>
                  <c:pt idx="47">
                    <c:v>B151500004038</c:v>
                  </c:pt>
                  <c:pt idx="48">
                    <c:v>B1500000028</c:v>
                  </c:pt>
                  <c:pt idx="49">
                    <c:v>B1500001163</c:v>
                  </c:pt>
                  <c:pt idx="50">
                    <c:v>B1500001315</c:v>
                  </c:pt>
                  <c:pt idx="51">
                    <c:v>B1500001036</c:v>
                  </c:pt>
                  <c:pt idx="52">
                    <c:v>B1500000161</c:v>
                  </c:pt>
                  <c:pt idx="53">
                    <c:v>B1500000071</c:v>
                  </c:pt>
                  <c:pt idx="54">
                    <c:v>B1500000184</c:v>
                  </c:pt>
                  <c:pt idx="55">
                    <c:v>B1500000602</c:v>
                  </c:pt>
                  <c:pt idx="56">
                    <c:v>B1500001874, B1500001870</c:v>
                  </c:pt>
                  <c:pt idx="57">
                    <c:v>B1500000001</c:v>
                  </c:pt>
                  <c:pt idx="58">
                    <c:v>B1500000310</c:v>
                  </c:pt>
                  <c:pt idx="59">
                    <c:v>B1500004058</c:v>
                  </c:pt>
                  <c:pt idx="60">
                    <c:v>B1500001162</c:v>
                  </c:pt>
                  <c:pt idx="61">
                    <c:v>B1500000385</c:v>
                  </c:pt>
                  <c:pt idx="62">
                    <c:v>B1500000384</c:v>
                  </c:pt>
                  <c:pt idx="63">
                    <c:v>B1500000015</c:v>
                  </c:pt>
                  <c:pt idx="64">
                    <c:v>B1500000448</c:v>
                  </c:pt>
                  <c:pt idx="65">
                    <c:v>B1500012958</c:v>
                  </c:pt>
                  <c:pt idx="66">
                    <c:v>B1500000217</c:v>
                  </c:pt>
                  <c:pt idx="67">
                    <c:v>B1500001145</c:v>
                  </c:pt>
                  <c:pt idx="68">
                    <c:v>B1500000409</c:v>
                  </c:pt>
                  <c:pt idx="69">
                    <c:v>B1500002472</c:v>
                  </c:pt>
                  <c:pt idx="70">
                    <c:v>B1500000947</c:v>
                  </c:pt>
                  <c:pt idx="71">
                    <c:v>B1500000474</c:v>
                  </c:pt>
                  <c:pt idx="72">
                    <c:v>B1500000475</c:v>
                  </c:pt>
                  <c:pt idx="73">
                    <c:v>B1500013034</c:v>
                  </c:pt>
                  <c:pt idx="74">
                    <c:v>B1500000960</c:v>
                  </c:pt>
                  <c:pt idx="75">
                    <c:v>B1500000319</c:v>
                  </c:pt>
                  <c:pt idx="76">
                    <c:v>B1500009969</c:v>
                  </c:pt>
                  <c:pt idx="77">
                    <c:v>B1500000271</c:v>
                  </c:pt>
                  <c:pt idx="78">
                    <c:v>B1500000270</c:v>
                  </c:pt>
                  <c:pt idx="79">
                    <c:v>B1500000833</c:v>
                  </c:pt>
                  <c:pt idx="80">
                    <c:v>B1500000003</c:v>
                  </c:pt>
                  <c:pt idx="81">
                    <c:v>B1500001166</c:v>
                  </c:pt>
                  <c:pt idx="82">
                    <c:v>B1500000001</c:v>
                  </c:pt>
                  <c:pt idx="83">
                    <c:v>B1500179042</c:v>
                  </c:pt>
                  <c:pt idx="84">
                    <c:v>B1500001168/B1500001169</c:v>
                  </c:pt>
                  <c:pt idx="85">
                    <c:v>B1500000008</c:v>
                  </c:pt>
                  <c:pt idx="86">
                    <c:v>B1500000088</c:v>
                  </c:pt>
                  <c:pt idx="87">
                    <c:v>B1500000389</c:v>
                  </c:pt>
                  <c:pt idx="88">
                    <c:v>B1500000386</c:v>
                  </c:pt>
                  <c:pt idx="89">
                    <c:v>B1500000454</c:v>
                  </c:pt>
                  <c:pt idx="90">
                    <c:v>B1500000455</c:v>
                  </c:pt>
                  <c:pt idx="91">
                    <c:v>B1500000041</c:v>
                  </c:pt>
                  <c:pt idx="92">
                    <c:v>B1500000041</c:v>
                  </c:pt>
                  <c:pt idx="93">
                    <c:v>B1500000060</c:v>
                  </c:pt>
                  <c:pt idx="94">
                    <c:v>B1500000472</c:v>
                  </c:pt>
                  <c:pt idx="95">
                    <c:v>B1500000399</c:v>
                  </c:pt>
                  <c:pt idx="96">
                    <c:v>B1500000099</c:v>
                  </c:pt>
                  <c:pt idx="97">
                    <c:v>B1500000347</c:v>
                  </c:pt>
                  <c:pt idx="98">
                    <c:v>B1500000154</c:v>
                  </c:pt>
                  <c:pt idx="99">
                    <c:v>B1500000233</c:v>
                  </c:pt>
                  <c:pt idx="100">
                    <c:v>B1500000014</c:v>
                  </c:pt>
                  <c:pt idx="101">
                    <c:v>B1500000010</c:v>
                  </c:pt>
                  <c:pt idx="102">
                    <c:v>B1500000489</c:v>
                  </c:pt>
                  <c:pt idx="103">
                    <c:v>B1500002335</c:v>
                  </c:pt>
                  <c:pt idx="104">
                    <c:v>B1500000188</c:v>
                  </c:pt>
                  <c:pt idx="105">
                    <c:v>B1500000153</c:v>
                  </c:pt>
                  <c:pt idx="106">
                    <c:v>B1500000132</c:v>
                  </c:pt>
                  <c:pt idx="107">
                    <c:v>B1500000209</c:v>
                  </c:pt>
                  <c:pt idx="108">
                    <c:v>B1500018958</c:v>
                  </c:pt>
                  <c:pt idx="109">
                    <c:v>B1500018919</c:v>
                  </c:pt>
                  <c:pt idx="110">
                    <c:v>B1500018960</c:v>
                  </c:pt>
                  <c:pt idx="111">
                    <c:v>B1500000056</c:v>
                  </c:pt>
                  <c:pt idx="112">
                    <c:v>B1500001161</c:v>
                  </c:pt>
                  <c:pt idx="113">
                    <c:v>B1500001162</c:v>
                  </c:pt>
                  <c:pt idx="114">
                    <c:v>B1500000208</c:v>
                  </c:pt>
                  <c:pt idx="115">
                    <c:v>B1500000012</c:v>
                  </c:pt>
                  <c:pt idx="116">
                    <c:v>B1500000011</c:v>
                  </c:pt>
                  <c:pt idx="117">
                    <c:v>B1500000038</c:v>
                  </c:pt>
                  <c:pt idx="118">
                    <c:v>B1500019029</c:v>
                  </c:pt>
                  <c:pt idx="119">
                    <c:v>B150000 3597</c:v>
                  </c:pt>
                  <c:pt idx="120">
                    <c:v>B1500019143</c:v>
                  </c:pt>
                  <c:pt idx="121">
                    <c:v>B1500019142</c:v>
                  </c:pt>
                  <c:pt idx="122">
                    <c:v>B1500019029</c:v>
                  </c:pt>
                  <c:pt idx="123">
                    <c:v>B150026408</c:v>
                  </c:pt>
                  <c:pt idx="124">
                    <c:v>B1500026405</c:v>
                  </c:pt>
                  <c:pt idx="125">
                    <c:v>B1500000057</c:v>
                  </c:pt>
                  <c:pt idx="126">
                    <c:v>B1500026326</c:v>
                  </c:pt>
                  <c:pt idx="127">
                    <c:v>B1500000708</c:v>
                  </c:pt>
                  <c:pt idx="128">
                    <c:v>B1500000701</c:v>
                  </c:pt>
                  <c:pt idx="129">
                    <c:v>B1500000709</c:v>
                  </c:pt>
                  <c:pt idx="130">
                    <c:v>B150000</c:v>
                  </c:pt>
                  <c:pt idx="131">
                    <c:v>B1500000316</c:v>
                  </c:pt>
                  <c:pt idx="132">
                    <c:v>B1500000163</c:v>
                  </c:pt>
                  <c:pt idx="133">
                    <c:v>B1500001170</c:v>
                  </c:pt>
                  <c:pt idx="134">
                    <c:v>B1500000001</c:v>
                  </c:pt>
                  <c:pt idx="135">
                    <c:v>B1500003785/B1500003814</c:v>
                  </c:pt>
                  <c:pt idx="136">
                    <c:v>B1500003831</c:v>
                  </c:pt>
                  <c:pt idx="137">
                    <c:v>B15000000014</c:v>
                  </c:pt>
                  <c:pt idx="139">
                    <c:v>B1500000501</c:v>
                  </c:pt>
                  <c:pt idx="140">
                    <c:v>B1500000853</c:v>
                  </c:pt>
                  <c:pt idx="141">
                    <c:v>B1500000049</c:v>
                  </c:pt>
                  <c:pt idx="142">
                    <c:v>B1500001361</c:v>
                  </c:pt>
                  <c:pt idx="143">
                    <c:v>B1500000943/B1500000946</c:v>
                  </c:pt>
                  <c:pt idx="144">
                    <c:v>B15000000013</c:v>
                  </c:pt>
                  <c:pt idx="145">
                    <c:v>B1500000324</c:v>
                  </c:pt>
                  <c:pt idx="146">
                    <c:v>B1500002008</c:v>
                  </c:pt>
                  <c:pt idx="147">
                    <c:v>B1500000453</c:v>
                  </c:pt>
                  <c:pt idx="148">
                    <c:v>B1500000454</c:v>
                  </c:pt>
                  <c:pt idx="149">
                    <c:v>B1500005234</c:v>
                  </c:pt>
                  <c:pt idx="150">
                    <c:v>B1500000113</c:v>
                  </c:pt>
                  <c:pt idx="151">
                    <c:v>B1500043225/B1500043443</c:v>
                  </c:pt>
                  <c:pt idx="152">
                    <c:v>B1500043546/B1500043619</c:v>
                  </c:pt>
                  <c:pt idx="153">
                    <c:v>B1500043627/B1500043353</c:v>
                  </c:pt>
                  <c:pt idx="154">
                    <c:v>B1500043472</c:v>
                  </c:pt>
                  <c:pt idx="155">
                    <c:v>B1500042758/B1500042786</c:v>
                  </c:pt>
                  <c:pt idx="156">
                    <c:v>B1542788/B1500042892</c:v>
                  </c:pt>
                  <c:pt idx="157">
                    <c:v>B1500042919/B1500042975</c:v>
                  </c:pt>
                  <c:pt idx="158">
                    <c:v>B1500043008/B1500043118</c:v>
                  </c:pt>
                  <c:pt idx="159">
                    <c:v>B1500042488/B1500042432</c:v>
                  </c:pt>
                  <c:pt idx="160">
                    <c:v>B1500042381/B1500042574</c:v>
                  </c:pt>
                  <c:pt idx="161">
                    <c:v>B1500042697</c:v>
                  </c:pt>
                </c:lvl>
                <c:lvl>
                  <c:pt idx="0">
                    <c:v>11/10/2023</c:v>
                  </c:pt>
                  <c:pt idx="1">
                    <c:v>17/10/2023</c:v>
                  </c:pt>
                  <c:pt idx="2">
                    <c:v>17/10/2023</c:v>
                  </c:pt>
                  <c:pt idx="3">
                    <c:v>18/10/2023</c:v>
                  </c:pt>
                  <c:pt idx="4">
                    <c:v>18/10/2023</c:v>
                  </c:pt>
                  <c:pt idx="5">
                    <c:v>18/10/2023</c:v>
                  </c:pt>
                  <c:pt idx="6">
                    <c:v>18/10/2023</c:v>
                  </c:pt>
                  <c:pt idx="7">
                    <c:v>18/10/2023</c:v>
                  </c:pt>
                  <c:pt idx="8">
                    <c:v>18/10/2023</c:v>
                  </c:pt>
                  <c:pt idx="9">
                    <c:v>18/10/2023</c:v>
                  </c:pt>
                  <c:pt idx="10">
                    <c:v>18/10/2023</c:v>
                  </c:pt>
                  <c:pt idx="11">
                    <c:v>18/10/2023</c:v>
                  </c:pt>
                  <c:pt idx="12">
                    <c:v>18/10/2023</c:v>
                  </c:pt>
                  <c:pt idx="13">
                    <c:v>18/10/2023</c:v>
                  </c:pt>
                  <c:pt idx="14">
                    <c:v>19/10/2023</c:v>
                  </c:pt>
                  <c:pt idx="15">
                    <c:v>19/10/2023</c:v>
                  </c:pt>
                  <c:pt idx="16">
                    <c:v>19/10/2023</c:v>
                  </c:pt>
                  <c:pt idx="17">
                    <c:v>19/10/2023</c:v>
                  </c:pt>
                  <c:pt idx="18">
                    <c:v>19/10/2023</c:v>
                  </c:pt>
                  <c:pt idx="19">
                    <c:v>19/10/2023</c:v>
                  </c:pt>
                  <c:pt idx="20">
                    <c:v>19/10/2023</c:v>
                  </c:pt>
                  <c:pt idx="21">
                    <c:v>19/10/2023</c:v>
                  </c:pt>
                  <c:pt idx="22">
                    <c:v>19/10/2023</c:v>
                  </c:pt>
                  <c:pt idx="23">
                    <c:v>19/10/2023</c:v>
                  </c:pt>
                  <c:pt idx="24">
                    <c:v>19/10/2023</c:v>
                  </c:pt>
                  <c:pt idx="25">
                    <c:v>19/10/2023</c:v>
                  </c:pt>
                  <c:pt idx="26">
                    <c:v>19/10/2023</c:v>
                  </c:pt>
                  <c:pt idx="27">
                    <c:v>19/10/2023</c:v>
                  </c:pt>
                  <c:pt idx="28">
                    <c:v>19/10/2023</c:v>
                  </c:pt>
                  <c:pt idx="29">
                    <c:v>19/10/2023</c:v>
                  </c:pt>
                  <c:pt idx="30">
                    <c:v>19/10/2023</c:v>
                  </c:pt>
                  <c:pt idx="31">
                    <c:v>19/10/2023</c:v>
                  </c:pt>
                  <c:pt idx="32">
                    <c:v>19/10/2023</c:v>
                  </c:pt>
                  <c:pt idx="33">
                    <c:v>19/10/2023</c:v>
                  </c:pt>
                  <c:pt idx="34">
                    <c:v>19/10/2023</c:v>
                  </c:pt>
                  <c:pt idx="35">
                    <c:v>19/10/2023</c:v>
                  </c:pt>
                  <c:pt idx="36">
                    <c:v>19/10/2023</c:v>
                  </c:pt>
                  <c:pt idx="37">
                    <c:v>19/10/2023</c:v>
                  </c:pt>
                  <c:pt idx="38">
                    <c:v>19/10/2023</c:v>
                  </c:pt>
                  <c:pt idx="39">
                    <c:v>20/10/2023</c:v>
                  </c:pt>
                  <c:pt idx="40">
                    <c:v>20/10/2023</c:v>
                  </c:pt>
                  <c:pt idx="41">
                    <c:v>20/10/2023</c:v>
                  </c:pt>
                  <c:pt idx="42">
                    <c:v>20/01/2023</c:v>
                  </c:pt>
                  <c:pt idx="43">
                    <c:v>20/10/2023</c:v>
                  </c:pt>
                  <c:pt idx="44">
                    <c:v>20/10/2023</c:v>
                  </c:pt>
                  <c:pt idx="45">
                    <c:v>20/10/2023</c:v>
                  </c:pt>
                  <c:pt idx="46">
                    <c:v>20/10/2023</c:v>
                  </c:pt>
                  <c:pt idx="47">
                    <c:v>20/10/2023</c:v>
                  </c:pt>
                  <c:pt idx="48">
                    <c:v>20/10/2023</c:v>
                  </c:pt>
                  <c:pt idx="49">
                    <c:v>20/10/2023</c:v>
                  </c:pt>
                  <c:pt idx="50">
                    <c:v>20/10/2023</c:v>
                  </c:pt>
                  <c:pt idx="51">
                    <c:v>20/10/2023</c:v>
                  </c:pt>
                  <c:pt idx="52">
                    <c:v>20/10/2023</c:v>
                  </c:pt>
                  <c:pt idx="53">
                    <c:v>20/10/2023</c:v>
                  </c:pt>
                  <c:pt idx="54">
                    <c:v>20/10/2023</c:v>
                  </c:pt>
                  <c:pt idx="55">
                    <c:v>20/10/2023</c:v>
                  </c:pt>
                  <c:pt idx="56">
                    <c:v>20/10/2023</c:v>
                  </c:pt>
                  <c:pt idx="57">
                    <c:v>20/10/2023</c:v>
                  </c:pt>
                  <c:pt idx="58">
                    <c:v>20/10/2023</c:v>
                  </c:pt>
                  <c:pt idx="59">
                    <c:v>20/10/2023</c:v>
                  </c:pt>
                  <c:pt idx="60">
                    <c:v>20/10/2023</c:v>
                  </c:pt>
                  <c:pt idx="61">
                    <c:v>20/10/2023</c:v>
                  </c:pt>
                  <c:pt idx="62">
                    <c:v>20/10/2023</c:v>
                  </c:pt>
                  <c:pt idx="63">
                    <c:v>20/10/2023</c:v>
                  </c:pt>
                  <c:pt idx="64">
                    <c:v>24/10/2023</c:v>
                  </c:pt>
                  <c:pt idx="65">
                    <c:v>24/10/2023</c:v>
                  </c:pt>
                  <c:pt idx="66">
                    <c:v>25/10/2023</c:v>
                  </c:pt>
                  <c:pt idx="67">
                    <c:v>25/10/2023</c:v>
                  </c:pt>
                  <c:pt idx="68">
                    <c:v>25/10/2023</c:v>
                  </c:pt>
                  <c:pt idx="69">
                    <c:v>25/10/2023</c:v>
                  </c:pt>
                  <c:pt idx="70">
                    <c:v>25/10/2023</c:v>
                  </c:pt>
                  <c:pt idx="71">
                    <c:v>25/10/2023</c:v>
                  </c:pt>
                  <c:pt idx="72">
                    <c:v>25/10/2023</c:v>
                  </c:pt>
                  <c:pt idx="73">
                    <c:v>25/10/2023</c:v>
                  </c:pt>
                  <c:pt idx="74">
                    <c:v>25/10/2023</c:v>
                  </c:pt>
                  <c:pt idx="75">
                    <c:v>25/10/2023</c:v>
                  </c:pt>
                  <c:pt idx="76">
                    <c:v>25/10/2023</c:v>
                  </c:pt>
                  <c:pt idx="77">
                    <c:v>25/10/2023</c:v>
                  </c:pt>
                  <c:pt idx="78">
                    <c:v>25/10/2023</c:v>
                  </c:pt>
                  <c:pt idx="79">
                    <c:v>25/10/2023</c:v>
                  </c:pt>
                  <c:pt idx="80">
                    <c:v>25/10/2023</c:v>
                  </c:pt>
                  <c:pt idx="81">
                    <c:v>25/10/2023</c:v>
                  </c:pt>
                  <c:pt idx="82">
                    <c:v>25/10/2023</c:v>
                  </c:pt>
                  <c:pt idx="83">
                    <c:v>25/10/2023</c:v>
                  </c:pt>
                  <c:pt idx="84">
                    <c:v>25/10/2023</c:v>
                  </c:pt>
                  <c:pt idx="85">
                    <c:v>25/10/2023</c:v>
                  </c:pt>
                  <c:pt idx="86">
                    <c:v>25/10/2023</c:v>
                  </c:pt>
                  <c:pt idx="87">
                    <c:v>25/10/2023</c:v>
                  </c:pt>
                  <c:pt idx="88">
                    <c:v>25/10/2023</c:v>
                  </c:pt>
                  <c:pt idx="89">
                    <c:v>25/10/2023</c:v>
                  </c:pt>
                  <c:pt idx="90">
                    <c:v>25/10/2023</c:v>
                  </c:pt>
                  <c:pt idx="91">
                    <c:v>25/10/2023</c:v>
                  </c:pt>
                  <c:pt idx="92">
                    <c:v>25/10/2023</c:v>
                  </c:pt>
                  <c:pt idx="93">
                    <c:v>25/10/2023</c:v>
                  </c:pt>
                  <c:pt idx="94">
                    <c:v>25/10/2023</c:v>
                  </c:pt>
                  <c:pt idx="95">
                    <c:v>25/10/2023</c:v>
                  </c:pt>
                  <c:pt idx="96">
                    <c:v>25/10/2023</c:v>
                  </c:pt>
                  <c:pt idx="97">
                    <c:v>25/10/2023</c:v>
                  </c:pt>
                  <c:pt idx="98">
                    <c:v>25/10/2023</c:v>
                  </c:pt>
                  <c:pt idx="99">
                    <c:v>25/10/2023</c:v>
                  </c:pt>
                  <c:pt idx="100">
                    <c:v>25/10/2023</c:v>
                  </c:pt>
                  <c:pt idx="101">
                    <c:v>25/10/2023</c:v>
                  </c:pt>
                  <c:pt idx="102">
                    <c:v>25/10/2023</c:v>
                  </c:pt>
                  <c:pt idx="103">
                    <c:v>25/10/2023</c:v>
                  </c:pt>
                  <c:pt idx="104">
                    <c:v>25/10/2023</c:v>
                  </c:pt>
                  <c:pt idx="105">
                    <c:v>25/10/2023</c:v>
                  </c:pt>
                  <c:pt idx="106">
                    <c:v>25/10/2023</c:v>
                  </c:pt>
                  <c:pt idx="107">
                    <c:v>25/10/2023</c:v>
                  </c:pt>
                  <c:pt idx="108">
                    <c:v>25/10/2023</c:v>
                  </c:pt>
                  <c:pt idx="109">
                    <c:v>25/10/2023</c:v>
                  </c:pt>
                  <c:pt idx="110">
                    <c:v>25/10/2023</c:v>
                  </c:pt>
                  <c:pt idx="111">
                    <c:v>25/10/2023</c:v>
                  </c:pt>
                  <c:pt idx="112">
                    <c:v>25/10/2023</c:v>
                  </c:pt>
                  <c:pt idx="113">
                    <c:v>25/10/2023</c:v>
                  </c:pt>
                  <c:pt idx="114">
                    <c:v>25/10/2023</c:v>
                  </c:pt>
                  <c:pt idx="115">
                    <c:v>25/10/2023</c:v>
                  </c:pt>
                  <c:pt idx="116">
                    <c:v>25/10/2023</c:v>
                  </c:pt>
                  <c:pt idx="117">
                    <c:v>26/10/2023</c:v>
                  </c:pt>
                  <c:pt idx="118">
                    <c:v>26/10/2023</c:v>
                  </c:pt>
                  <c:pt idx="119">
                    <c:v>26/10/2023</c:v>
                  </c:pt>
                  <c:pt idx="120">
                    <c:v>26/10/2023</c:v>
                  </c:pt>
                  <c:pt idx="121">
                    <c:v>26/10/2023</c:v>
                  </c:pt>
                  <c:pt idx="122">
                    <c:v>26/10/2023</c:v>
                  </c:pt>
                  <c:pt idx="123">
                    <c:v>26/10/2023</c:v>
                  </c:pt>
                  <c:pt idx="124">
                    <c:v>26/10/2023</c:v>
                  </c:pt>
                  <c:pt idx="125">
                    <c:v>26/10/2023</c:v>
                  </c:pt>
                  <c:pt idx="126">
                    <c:v>26/10/2023</c:v>
                  </c:pt>
                  <c:pt idx="127">
                    <c:v>26/10/2023</c:v>
                  </c:pt>
                  <c:pt idx="128">
                    <c:v>26/10/2023</c:v>
                  </c:pt>
                  <c:pt idx="129">
                    <c:v>26/10/2023</c:v>
                  </c:pt>
                  <c:pt idx="130">
                    <c:v>26/10/2023</c:v>
                  </c:pt>
                  <c:pt idx="131">
                    <c:v>26/10/2023</c:v>
                  </c:pt>
                  <c:pt idx="132">
                    <c:v>27/10/2023</c:v>
                  </c:pt>
                  <c:pt idx="133">
                    <c:v>27/10/2023</c:v>
                  </c:pt>
                  <c:pt idx="134">
                    <c:v>27/10/2023</c:v>
                  </c:pt>
                  <c:pt idx="135">
                    <c:v>27/10/2023</c:v>
                  </c:pt>
                  <c:pt idx="136">
                    <c:v>27/10/2023</c:v>
                  </c:pt>
                  <c:pt idx="137">
                    <c:v>27/10/2023</c:v>
                  </c:pt>
                  <c:pt idx="138">
                    <c:v>27/10/2023</c:v>
                  </c:pt>
                  <c:pt idx="139">
                    <c:v>30/10/2023</c:v>
                  </c:pt>
                  <c:pt idx="140">
                    <c:v>30/10/2023</c:v>
                  </c:pt>
                  <c:pt idx="141">
                    <c:v>30/10/2023</c:v>
                  </c:pt>
                  <c:pt idx="142">
                    <c:v>30/10/2023</c:v>
                  </c:pt>
                  <c:pt idx="143">
                    <c:v>31/10/2023</c:v>
                  </c:pt>
                  <c:pt idx="144">
                    <c:v>31/10/2023</c:v>
                  </c:pt>
                  <c:pt idx="145">
                    <c:v>31/10/2023</c:v>
                  </c:pt>
                  <c:pt idx="146">
                    <c:v>31/10/2023</c:v>
                  </c:pt>
                  <c:pt idx="147">
                    <c:v>31/10/2023</c:v>
                  </c:pt>
                  <c:pt idx="148">
                    <c:v>31/10/2023</c:v>
                  </c:pt>
                  <c:pt idx="149">
                    <c:v>31/10/2003</c:v>
                  </c:pt>
                  <c:pt idx="150">
                    <c:v>31/10/2023</c:v>
                  </c:pt>
                  <c:pt idx="151">
                    <c:v>31/10/2023</c:v>
                  </c:pt>
                  <c:pt idx="152">
                    <c:v>31/10/2023</c:v>
                  </c:pt>
                  <c:pt idx="153">
                    <c:v>31/10/2023</c:v>
                  </c:pt>
                  <c:pt idx="154">
                    <c:v>31/10/2023</c:v>
                  </c:pt>
                  <c:pt idx="155">
                    <c:v>31/10/2003</c:v>
                  </c:pt>
                  <c:pt idx="156">
                    <c:v>31/10/2023</c:v>
                  </c:pt>
                  <c:pt idx="157">
                    <c:v>31/10/2023</c:v>
                  </c:pt>
                  <c:pt idx="158">
                    <c:v>31/10/2023</c:v>
                  </c:pt>
                  <c:pt idx="159">
                    <c:v>31/10/2023</c:v>
                  </c:pt>
                  <c:pt idx="160">
                    <c:v>31/10/2023</c:v>
                  </c:pt>
                  <c:pt idx="161">
                    <c:v>31/10/2023</c:v>
                  </c:pt>
                </c:lvl>
                <c:lvl>
                  <c:pt idx="0">
                    <c:v>29/09/2023</c:v>
                  </c:pt>
                  <c:pt idx="1">
                    <c:v>02/10/2023</c:v>
                  </c:pt>
                  <c:pt idx="2">
                    <c:v>10/08/2023</c:v>
                  </c:pt>
                  <c:pt idx="3">
                    <c:v>21/09/2023</c:v>
                  </c:pt>
                  <c:pt idx="4">
                    <c:v>28/09/2023</c:v>
                  </c:pt>
                  <c:pt idx="5">
                    <c:v>10/08/2023</c:v>
                  </c:pt>
                  <c:pt idx="6">
                    <c:v>18/08/2023</c:v>
                  </c:pt>
                  <c:pt idx="7">
                    <c:v>28/09/2023</c:v>
                  </c:pt>
                  <c:pt idx="8">
                    <c:v>19/09/2023</c:v>
                  </c:pt>
                  <c:pt idx="9">
                    <c:v>30/08/2023</c:v>
                  </c:pt>
                  <c:pt idx="10">
                    <c:v>28/09/2023</c:v>
                  </c:pt>
                  <c:pt idx="11">
                    <c:v>31/08/2023</c:v>
                  </c:pt>
                  <c:pt idx="12">
                    <c:v>24/08/2023</c:v>
                  </c:pt>
                  <c:pt idx="13">
                    <c:v>19/09/2023</c:v>
                  </c:pt>
                  <c:pt idx="14">
                    <c:v>10/10/2023</c:v>
                  </c:pt>
                  <c:pt idx="16">
                    <c:v>29/09/2023</c:v>
                  </c:pt>
                  <c:pt idx="17">
                    <c:v>21/09/2023</c:v>
                  </c:pt>
                  <c:pt idx="18">
                    <c:v>20/04/2023</c:v>
                  </c:pt>
                  <c:pt idx="19">
                    <c:v>14/08/2023</c:v>
                  </c:pt>
                  <c:pt idx="20">
                    <c:v>18/08/2023</c:v>
                  </c:pt>
                  <c:pt idx="21">
                    <c:v>27/06/2023</c:v>
                  </c:pt>
                  <c:pt idx="22">
                    <c:v>07/08/2023</c:v>
                  </c:pt>
                  <c:pt idx="23">
                    <c:v>18/08/2023</c:v>
                  </c:pt>
                  <c:pt idx="24">
                    <c:v>10/08/2023</c:v>
                  </c:pt>
                  <c:pt idx="25">
                    <c:v>07/08/2023</c:v>
                  </c:pt>
                  <c:pt idx="26">
                    <c:v>26/09/2023</c:v>
                  </c:pt>
                  <c:pt idx="27">
                    <c:v>30/08/2023</c:v>
                  </c:pt>
                  <c:pt idx="28">
                    <c:v>12/09/2023</c:v>
                  </c:pt>
                  <c:pt idx="29">
                    <c:v>15/09/2023</c:v>
                  </c:pt>
                  <c:pt idx="30">
                    <c:v>20/09/2023</c:v>
                  </c:pt>
                  <c:pt idx="31">
                    <c:v>15/09/2023</c:v>
                  </c:pt>
                  <c:pt idx="32">
                    <c:v>25/09/2023</c:v>
                  </c:pt>
                  <c:pt idx="33">
                    <c:v>25/09/2023</c:v>
                  </c:pt>
                  <c:pt idx="34">
                    <c:v>25/09/2023</c:v>
                  </c:pt>
                  <c:pt idx="35">
                    <c:v>27/09/2023</c:v>
                  </c:pt>
                  <c:pt idx="36">
                    <c:v>11/09/2023</c:v>
                  </c:pt>
                  <c:pt idx="37">
                    <c:v>27/09/2023</c:v>
                  </c:pt>
                  <c:pt idx="38">
                    <c:v>14/09/2023</c:v>
                  </c:pt>
                  <c:pt idx="39">
                    <c:v>28/08/2023</c:v>
                  </c:pt>
                  <c:pt idx="40">
                    <c:v>28/08/2023</c:v>
                  </c:pt>
                  <c:pt idx="41">
                    <c:v>04/09/2023</c:v>
                  </c:pt>
                  <c:pt idx="42">
                    <c:v>06/07/2023</c:v>
                  </c:pt>
                  <c:pt idx="43">
                    <c:v>10/08/2023</c:v>
                  </c:pt>
                  <c:pt idx="44">
                    <c:v>15/09/2023</c:v>
                  </c:pt>
                  <c:pt idx="45">
                    <c:v>25/09/2023</c:v>
                  </c:pt>
                  <c:pt idx="46">
                    <c:v>12/09/2023</c:v>
                  </c:pt>
                  <c:pt idx="47">
                    <c:v>26/09/2023</c:v>
                  </c:pt>
                  <c:pt idx="48">
                    <c:v>18/08/2023</c:v>
                  </c:pt>
                  <c:pt idx="49">
                    <c:v>24/08/2023</c:v>
                  </c:pt>
                  <c:pt idx="50">
                    <c:v>17/08/2023</c:v>
                  </c:pt>
                  <c:pt idx="51">
                    <c:v>27/09/2023</c:v>
                  </c:pt>
                  <c:pt idx="52">
                    <c:v>29/09/2023</c:v>
                  </c:pt>
                  <c:pt idx="53">
                    <c:v>14/09/2023</c:v>
                  </c:pt>
                  <c:pt idx="54">
                    <c:v>07/09/2023</c:v>
                  </c:pt>
                  <c:pt idx="55">
                    <c:v>02/10/2023</c:v>
                  </c:pt>
                  <c:pt idx="56">
                    <c:v>18/07/2023</c:v>
                  </c:pt>
                  <c:pt idx="57">
                    <c:v>14/09/2023</c:v>
                  </c:pt>
                  <c:pt idx="58">
                    <c:v>02/10/2023</c:v>
                  </c:pt>
                  <c:pt idx="59">
                    <c:v>15/09/2023</c:v>
                  </c:pt>
                  <c:pt idx="60">
                    <c:v>15/09/2023</c:v>
                  </c:pt>
                  <c:pt idx="61">
                    <c:v>30/05/2023</c:v>
                  </c:pt>
                  <c:pt idx="62">
                    <c:v>25/05/2023</c:v>
                  </c:pt>
                  <c:pt idx="63">
                    <c:v>10/10/2023</c:v>
                  </c:pt>
                  <c:pt idx="64">
                    <c:v>31/08/2023</c:v>
                  </c:pt>
                  <c:pt idx="65">
                    <c:v>12/07/2023</c:v>
                  </c:pt>
                  <c:pt idx="66">
                    <c:v>16/10/2023</c:v>
                  </c:pt>
                  <c:pt idx="67">
                    <c:v>12/10/2023</c:v>
                  </c:pt>
                  <c:pt idx="68">
                    <c:v>13/10/2023</c:v>
                  </c:pt>
                  <c:pt idx="69">
                    <c:v>05/10/2023</c:v>
                  </c:pt>
                  <c:pt idx="70">
                    <c:v>15/09/2023</c:v>
                  </c:pt>
                  <c:pt idx="71">
                    <c:v>12/10/2023</c:v>
                  </c:pt>
                  <c:pt idx="72">
                    <c:v>12/10/2023</c:v>
                  </c:pt>
                  <c:pt idx="73">
                    <c:v>02/10/2023</c:v>
                  </c:pt>
                  <c:pt idx="74">
                    <c:v>10/10/2023</c:v>
                  </c:pt>
                  <c:pt idx="75">
                    <c:v>05/10/2023</c:v>
                  </c:pt>
                  <c:pt idx="76">
                    <c:v>27/09/2023</c:v>
                  </c:pt>
                  <c:pt idx="77">
                    <c:v>02/10/2023</c:v>
                  </c:pt>
                  <c:pt idx="78">
                    <c:v>26/09/2023</c:v>
                  </c:pt>
                  <c:pt idx="79">
                    <c:v>19/10/2023</c:v>
                  </c:pt>
                  <c:pt idx="80">
                    <c:v>20/09/2023</c:v>
                  </c:pt>
                  <c:pt idx="81">
                    <c:v>13/10/2023</c:v>
                  </c:pt>
                  <c:pt idx="82">
                    <c:v>05/10/2023</c:v>
                  </c:pt>
                  <c:pt idx="83">
                    <c:v>10/10/2023</c:v>
                  </c:pt>
                  <c:pt idx="84">
                    <c:v>13/10/2023</c:v>
                  </c:pt>
                  <c:pt idx="85">
                    <c:v>16/10/2023</c:v>
                  </c:pt>
                  <c:pt idx="86">
                    <c:v>12/09/2023</c:v>
                  </c:pt>
                  <c:pt idx="87">
                    <c:v>18/09/2023</c:v>
                  </c:pt>
                  <c:pt idx="88">
                    <c:v>18/09/2023</c:v>
                  </c:pt>
                  <c:pt idx="89">
                    <c:v>31/07/2023</c:v>
                  </c:pt>
                  <c:pt idx="90">
                    <c:v>31/07/2023</c:v>
                  </c:pt>
                  <c:pt idx="91">
                    <c:v>27/09/2023</c:v>
                  </c:pt>
                  <c:pt idx="92">
                    <c:v>27/08/2023</c:v>
                  </c:pt>
                  <c:pt idx="93">
                    <c:v>12/10/2023</c:v>
                  </c:pt>
                  <c:pt idx="94">
                    <c:v>12/10/2023</c:v>
                  </c:pt>
                  <c:pt idx="95">
                    <c:v>04/10/2023</c:v>
                  </c:pt>
                  <c:pt idx="96">
                    <c:v>30/09/2023</c:v>
                  </c:pt>
                  <c:pt idx="97">
                    <c:v>19/10/2023</c:v>
                  </c:pt>
                  <c:pt idx="98">
                    <c:v>10/10/2023</c:v>
                  </c:pt>
                  <c:pt idx="99">
                    <c:v>11/10/2023</c:v>
                  </c:pt>
                  <c:pt idx="100">
                    <c:v>10/10/2023</c:v>
                  </c:pt>
                  <c:pt idx="101">
                    <c:v>20/09/2023</c:v>
                  </c:pt>
                  <c:pt idx="102">
                    <c:v>05/09/2023</c:v>
                  </c:pt>
                  <c:pt idx="103">
                    <c:v>12/10/2023</c:v>
                  </c:pt>
                  <c:pt idx="104">
                    <c:v>04/10/2023</c:v>
                  </c:pt>
                  <c:pt idx="105">
                    <c:v>03/10/2023</c:v>
                  </c:pt>
                  <c:pt idx="106">
                    <c:v>13/10/2023</c:v>
                  </c:pt>
                  <c:pt idx="107">
                    <c:v>11/10/2023</c:v>
                  </c:pt>
                  <c:pt idx="108">
                    <c:v>28/09/2023</c:v>
                  </c:pt>
                  <c:pt idx="109">
                    <c:v>26/09/2023</c:v>
                  </c:pt>
                  <c:pt idx="110">
                    <c:v>28/09/2023</c:v>
                  </c:pt>
                  <c:pt idx="111">
                    <c:v>17/10/2023</c:v>
                  </c:pt>
                  <c:pt idx="112">
                    <c:v>02/10/2023</c:v>
                  </c:pt>
                  <c:pt idx="113">
                    <c:v>02/10/2023</c:v>
                  </c:pt>
                  <c:pt idx="114">
                    <c:v>11/10/2023</c:v>
                  </c:pt>
                  <c:pt idx="115">
                    <c:v>22/09/2023</c:v>
                  </c:pt>
                  <c:pt idx="116">
                    <c:v>22/09/2023</c:v>
                  </c:pt>
                  <c:pt idx="117">
                    <c:v>02/10/2023</c:v>
                  </c:pt>
                  <c:pt idx="118">
                    <c:v>04/10/2023</c:v>
                  </c:pt>
                  <c:pt idx="119">
                    <c:v>02/10/2023</c:v>
                  </c:pt>
                  <c:pt idx="120">
                    <c:v>11/10/2023</c:v>
                  </c:pt>
                  <c:pt idx="121">
                    <c:v>11/10/2023</c:v>
                  </c:pt>
                  <c:pt idx="122">
                    <c:v>04/10/2023</c:v>
                  </c:pt>
                  <c:pt idx="123">
                    <c:v>29/09/2023</c:v>
                  </c:pt>
                  <c:pt idx="124">
                    <c:v>05/10/2023</c:v>
                  </c:pt>
                  <c:pt idx="125">
                    <c:v>11/10/2023</c:v>
                  </c:pt>
                  <c:pt idx="126">
                    <c:v>28/09/2023</c:v>
                  </c:pt>
                  <c:pt idx="127">
                    <c:v>21/09/2023</c:v>
                  </c:pt>
                  <c:pt idx="128">
                    <c:v>08/09/2023</c:v>
                  </c:pt>
                  <c:pt idx="129">
                    <c:v>25/09/2023</c:v>
                  </c:pt>
                  <c:pt idx="130">
                    <c:v>25/09/2023</c:v>
                  </c:pt>
                  <c:pt idx="131">
                    <c:v>10/10/2023</c:v>
                  </c:pt>
                  <c:pt idx="132">
                    <c:v>18/10/2023</c:v>
                  </c:pt>
                  <c:pt idx="133">
                    <c:v>18/10/2023</c:v>
                  </c:pt>
                  <c:pt idx="134">
                    <c:v>13/10/2023</c:v>
                  </c:pt>
                  <c:pt idx="135">
                    <c:v>18/05/2023</c:v>
                  </c:pt>
                  <c:pt idx="136">
                    <c:v>20/10/2023</c:v>
                  </c:pt>
                  <c:pt idx="137">
                    <c:v>04/10/2023</c:v>
                  </c:pt>
                  <c:pt idx="138">
                    <c:v>20/10/2023</c:v>
                  </c:pt>
                  <c:pt idx="139">
                    <c:v>18/10/2023</c:v>
                  </c:pt>
                  <c:pt idx="140">
                    <c:v>06/09/2023</c:v>
                  </c:pt>
                  <c:pt idx="141">
                    <c:v>02/10/2023</c:v>
                  </c:pt>
                  <c:pt idx="142">
                    <c:v>10/10/2023</c:v>
                  </c:pt>
                  <c:pt idx="143">
                    <c:v>27/09/2023</c:v>
                  </c:pt>
                  <c:pt idx="144">
                    <c:v>26/09/2023</c:v>
                  </c:pt>
                  <c:pt idx="145">
                    <c:v>10/10/2023</c:v>
                  </c:pt>
                  <c:pt idx="146">
                    <c:v>10/10/2023</c:v>
                  </c:pt>
                  <c:pt idx="147">
                    <c:v>29/09/2023</c:v>
                  </c:pt>
                  <c:pt idx="148">
                    <c:v>29/09/2023</c:v>
                  </c:pt>
                  <c:pt idx="149">
                    <c:v>21/06/2023</c:v>
                  </c:pt>
                  <c:pt idx="150">
                    <c:v>06/09/2023</c:v>
                  </c:pt>
                  <c:pt idx="151">
                    <c:v>01/08/2023</c:v>
                  </c:pt>
                  <c:pt idx="152">
                    <c:v>01/08/2023</c:v>
                  </c:pt>
                  <c:pt idx="153">
                    <c:v>01/08/2023</c:v>
                  </c:pt>
                  <c:pt idx="154">
                    <c:v>01/08/2023</c:v>
                  </c:pt>
                  <c:pt idx="155">
                    <c:v>03/07/2023</c:v>
                  </c:pt>
                  <c:pt idx="156">
                    <c:v>03/07/2023</c:v>
                  </c:pt>
                  <c:pt idx="157">
                    <c:v>03/07/2023</c:v>
                  </c:pt>
                  <c:pt idx="158">
                    <c:v>03/07/2023</c:v>
                  </c:pt>
                  <c:pt idx="159">
                    <c:v>01/06/2023</c:v>
                  </c:pt>
                  <c:pt idx="160">
                    <c:v>01/06/2023</c:v>
                  </c:pt>
                  <c:pt idx="161">
                    <c:v>01/06/2023</c:v>
                  </c:pt>
                </c:lvl>
              </c:multiLvlStrCache>
            </c:multiLvlStrRef>
          </c:cat>
          <c:val>
            <c:numRef>
              <c:f>Hoja1!$N$91:$N$279</c:f>
              <c:numCache>
                <c:formatCode>General</c:formatCode>
                <c:ptCount val="189"/>
              </c:numCache>
            </c:numRef>
          </c:val>
          <c:extLst>
            <c:ext xmlns:c16="http://schemas.microsoft.com/office/drawing/2014/chart" uri="{C3380CC4-5D6E-409C-BE32-E72D297353CC}">
              <c16:uniqueId val="{00000008-FA73-4779-8806-4743DBE3A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6232048"/>
        <c:axId val="1866268336"/>
      </c:barChart>
      <c:catAx>
        <c:axId val="186623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68336"/>
        <c:crosses val="autoZero"/>
        <c:auto val="1"/>
        <c:lblAlgn val="ctr"/>
        <c:lblOffset val="100"/>
        <c:noMultiLvlLbl val="0"/>
      </c:catAx>
      <c:valAx>
        <c:axId val="186626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3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823" cy="628978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283295-9AB7-4B30-B99B-D06580149F6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977613</xdr:colOff>
      <xdr:row>0</xdr:row>
      <xdr:rowOff>161061</xdr:rowOff>
    </xdr:from>
    <xdr:to>
      <xdr:col>3</xdr:col>
      <xdr:colOff>1739613</xdr:colOff>
      <xdr:row>4</xdr:row>
      <xdr:rowOff>161061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4658" y="161061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5</xdr:row>
      <xdr:rowOff>105856</xdr:rowOff>
    </xdr:from>
    <xdr:to>
      <xdr:col>1</xdr:col>
      <xdr:colOff>684068</xdr:colOff>
      <xdr:row>9</xdr:row>
      <xdr:rowOff>171449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058356"/>
          <a:ext cx="1180234" cy="827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79"/>
  <sheetViews>
    <sheetView tabSelected="1" zoomScale="110" zoomScaleNormal="110" workbookViewId="0">
      <selection activeCell="P7" sqref="P7"/>
    </sheetView>
  </sheetViews>
  <sheetFormatPr baseColWidth="10" defaultRowHeight="15" x14ac:dyDescent="0.25"/>
  <cols>
    <col min="1" max="1" width="11.28515625" customWidth="1"/>
    <col min="2" max="2" width="13.7109375" customWidth="1"/>
    <col min="3" max="3" width="25.5703125" customWidth="1"/>
    <col min="4" max="4" width="30.7109375" customWidth="1"/>
    <col min="5" max="5" width="43" customWidth="1"/>
    <col min="6" max="6" width="17.140625" customWidth="1"/>
    <col min="7" max="7" width="12.85546875" hidden="1" customWidth="1"/>
    <col min="8" max="8" width="15.140625" hidden="1" customWidth="1"/>
    <col min="9" max="9" width="13.85546875" hidden="1" customWidth="1"/>
    <col min="10" max="10" width="16.85546875" hidden="1" customWidth="1"/>
    <col min="11" max="13" width="0" hidden="1" customWidth="1"/>
  </cols>
  <sheetData>
    <row r="6" spans="1:13" x14ac:dyDescent="0.25">
      <c r="A6" s="31" t="s">
        <v>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x14ac:dyDescent="0.25">
      <c r="A7" s="32" t="s">
        <v>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 x14ac:dyDescent="0.25">
      <c r="A8" s="32" t="s">
        <v>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3" x14ac:dyDescent="0.25">
      <c r="A9" s="32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0" spans="1:13" x14ac:dyDescent="0.25">
      <c r="A10" s="32" t="s">
        <v>25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3" x14ac:dyDescent="0.25">
      <c r="A11" s="32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1:13" ht="15.75" thickBot="1" x14ac:dyDescent="0.3"/>
    <row r="13" spans="1:13" s="3" customFormat="1" ht="15" customHeight="1" x14ac:dyDescent="0.25">
      <c r="A13" s="1" t="s">
        <v>5</v>
      </c>
      <c r="B13" s="18" t="s">
        <v>5</v>
      </c>
      <c r="C13" s="22" t="s">
        <v>6</v>
      </c>
      <c r="D13" s="24" t="s">
        <v>7</v>
      </c>
      <c r="E13" s="26" t="s">
        <v>26</v>
      </c>
      <c r="F13" s="1" t="s">
        <v>8</v>
      </c>
      <c r="G13" s="2" t="s">
        <v>9</v>
      </c>
      <c r="H13" s="16" t="s">
        <v>10</v>
      </c>
      <c r="I13" s="18" t="s">
        <v>11</v>
      </c>
      <c r="J13" s="16" t="s">
        <v>12</v>
      </c>
      <c r="K13" s="28" t="s">
        <v>13</v>
      </c>
      <c r="L13" s="29"/>
      <c r="M13" s="30"/>
    </row>
    <row r="14" spans="1:13" s="3" customFormat="1" ht="21" customHeight="1" thickBot="1" x14ac:dyDescent="0.3">
      <c r="A14" s="4" t="s">
        <v>14</v>
      </c>
      <c r="B14" s="5" t="s">
        <v>15</v>
      </c>
      <c r="C14" s="23"/>
      <c r="D14" s="25"/>
      <c r="E14" s="27"/>
      <c r="F14" s="4" t="s">
        <v>16</v>
      </c>
      <c r="G14" s="6" t="s">
        <v>17</v>
      </c>
      <c r="H14" s="17" t="s">
        <v>18</v>
      </c>
      <c r="I14" s="5" t="s">
        <v>19</v>
      </c>
      <c r="J14" s="17" t="s">
        <v>20</v>
      </c>
      <c r="K14" s="7" t="s">
        <v>21</v>
      </c>
      <c r="L14" s="7" t="s">
        <v>20</v>
      </c>
      <c r="M14" s="8" t="s">
        <v>22</v>
      </c>
    </row>
    <row r="15" spans="1:13" ht="24" x14ac:dyDescent="0.25">
      <c r="A15" s="9">
        <v>45117</v>
      </c>
      <c r="B15" s="9">
        <v>45201</v>
      </c>
      <c r="C15" s="9" t="s">
        <v>50</v>
      </c>
      <c r="D15" s="10" t="s">
        <v>48</v>
      </c>
      <c r="E15" s="10" t="s">
        <v>49</v>
      </c>
      <c r="F15" s="11">
        <v>91777.77</v>
      </c>
      <c r="G15" s="9">
        <v>45291</v>
      </c>
      <c r="H15" s="11">
        <v>91777.77</v>
      </c>
      <c r="I15" s="12"/>
      <c r="J15" s="11">
        <v>91777.77</v>
      </c>
      <c r="K15" s="12"/>
      <c r="L15" s="13" t="s">
        <v>23</v>
      </c>
      <c r="M15" s="12"/>
    </row>
    <row r="16" spans="1:13" ht="36" x14ac:dyDescent="0.25">
      <c r="A16" s="9">
        <v>45044</v>
      </c>
      <c r="B16" s="9">
        <v>45201</v>
      </c>
      <c r="C16" s="9" t="s">
        <v>53</v>
      </c>
      <c r="D16" s="10" t="s">
        <v>51</v>
      </c>
      <c r="E16" s="10" t="s">
        <v>52</v>
      </c>
      <c r="F16" s="11">
        <v>5771136</v>
      </c>
      <c r="G16" s="9">
        <v>45291</v>
      </c>
      <c r="H16" s="11">
        <v>5771136</v>
      </c>
      <c r="I16" s="12"/>
      <c r="J16" s="11">
        <v>5771136</v>
      </c>
      <c r="K16" s="12"/>
      <c r="L16" s="13" t="s">
        <v>23</v>
      </c>
      <c r="M16" s="12"/>
    </row>
    <row r="17" spans="1:13" x14ac:dyDescent="0.25">
      <c r="A17" s="9">
        <v>45141</v>
      </c>
      <c r="B17" s="9">
        <v>45201</v>
      </c>
      <c r="C17" s="9" t="s">
        <v>46</v>
      </c>
      <c r="D17" s="10" t="s">
        <v>41</v>
      </c>
      <c r="E17" s="10" t="s">
        <v>47</v>
      </c>
      <c r="F17" s="11">
        <v>169753.62</v>
      </c>
      <c r="G17" s="9">
        <v>45291</v>
      </c>
      <c r="H17" s="11">
        <v>169753.62</v>
      </c>
      <c r="I17" s="12"/>
      <c r="J17" s="11">
        <v>169753.62</v>
      </c>
      <c r="K17" s="12"/>
      <c r="L17" s="13" t="s">
        <v>23</v>
      </c>
      <c r="M17" s="12"/>
    </row>
    <row r="18" spans="1:13" ht="24" x14ac:dyDescent="0.25">
      <c r="A18" s="9">
        <v>45181</v>
      </c>
      <c r="B18" s="9">
        <v>45201</v>
      </c>
      <c r="C18" s="9" t="s">
        <v>55</v>
      </c>
      <c r="D18" s="10" t="s">
        <v>30</v>
      </c>
      <c r="E18" s="10" t="s">
        <v>54</v>
      </c>
      <c r="F18" s="11">
        <v>113162</v>
      </c>
      <c r="G18" s="9">
        <v>45291</v>
      </c>
      <c r="H18" s="11">
        <v>113162</v>
      </c>
      <c r="I18" s="12"/>
      <c r="J18" s="11">
        <v>113162</v>
      </c>
      <c r="K18" s="12"/>
      <c r="L18" s="13" t="s">
        <v>23</v>
      </c>
      <c r="M18" s="12"/>
    </row>
    <row r="19" spans="1:13" ht="48" x14ac:dyDescent="0.25">
      <c r="A19" s="9">
        <v>45132</v>
      </c>
      <c r="B19" s="9">
        <v>45201</v>
      </c>
      <c r="C19" s="9" t="s">
        <v>57</v>
      </c>
      <c r="D19" s="10" t="s">
        <v>59</v>
      </c>
      <c r="E19" s="10" t="s">
        <v>58</v>
      </c>
      <c r="F19" s="11">
        <v>3000</v>
      </c>
      <c r="G19" s="9">
        <v>45291</v>
      </c>
      <c r="H19" s="11">
        <v>3000</v>
      </c>
      <c r="I19" s="12"/>
      <c r="J19" s="11">
        <v>3000</v>
      </c>
      <c r="K19" s="12"/>
      <c r="L19" s="13" t="s">
        <v>23</v>
      </c>
      <c r="M19" s="12"/>
    </row>
    <row r="20" spans="1:13" ht="48" x14ac:dyDescent="0.25">
      <c r="A20" s="9">
        <v>45174</v>
      </c>
      <c r="B20" s="9">
        <v>45201</v>
      </c>
      <c r="C20" s="9" t="s">
        <v>61</v>
      </c>
      <c r="D20" s="10" t="s">
        <v>59</v>
      </c>
      <c r="E20" s="10" t="s">
        <v>60</v>
      </c>
      <c r="F20" s="11">
        <v>17158</v>
      </c>
      <c r="G20" s="9">
        <v>45291</v>
      </c>
      <c r="H20" s="11">
        <v>17158</v>
      </c>
      <c r="I20" s="12"/>
      <c r="J20" s="11">
        <v>17158</v>
      </c>
      <c r="K20" s="12"/>
      <c r="L20" s="13" t="s">
        <v>23</v>
      </c>
      <c r="M20" s="12"/>
    </row>
    <row r="21" spans="1:13" ht="36" x14ac:dyDescent="0.25">
      <c r="A21" s="9">
        <v>45175</v>
      </c>
      <c r="B21" s="9">
        <v>45201</v>
      </c>
      <c r="C21" s="9" t="s">
        <v>64</v>
      </c>
      <c r="D21" s="10" t="s">
        <v>62</v>
      </c>
      <c r="E21" s="10" t="s">
        <v>63</v>
      </c>
      <c r="F21" s="11">
        <v>200000</v>
      </c>
      <c r="G21" s="9">
        <v>45291</v>
      </c>
      <c r="H21" s="11">
        <v>200000</v>
      </c>
      <c r="I21" s="12"/>
      <c r="J21" s="11">
        <v>200000</v>
      </c>
      <c r="K21" s="12"/>
      <c r="L21" s="13" t="s">
        <v>23</v>
      </c>
      <c r="M21" s="12"/>
    </row>
    <row r="22" spans="1:13" ht="24" x14ac:dyDescent="0.25">
      <c r="A22" s="9">
        <v>45166</v>
      </c>
      <c r="B22" s="9">
        <v>45201</v>
      </c>
      <c r="C22" s="9" t="s">
        <v>66</v>
      </c>
      <c r="D22" s="10" t="s">
        <v>56</v>
      </c>
      <c r="E22" s="10" t="s">
        <v>65</v>
      </c>
      <c r="F22" s="11">
        <v>7055</v>
      </c>
      <c r="G22" s="9">
        <v>45291</v>
      </c>
      <c r="H22" s="11">
        <v>7055</v>
      </c>
      <c r="I22" s="12"/>
      <c r="J22" s="11">
        <v>7055</v>
      </c>
      <c r="K22" s="12"/>
      <c r="L22" s="13" t="s">
        <v>23</v>
      </c>
      <c r="M22" s="12"/>
    </row>
    <row r="23" spans="1:13" ht="48" x14ac:dyDescent="0.25">
      <c r="A23" s="9">
        <v>45182</v>
      </c>
      <c r="B23" s="9">
        <v>45201</v>
      </c>
      <c r="C23" s="9" t="s">
        <v>69</v>
      </c>
      <c r="D23" s="10" t="s">
        <v>67</v>
      </c>
      <c r="E23" s="10" t="s">
        <v>68</v>
      </c>
      <c r="F23" s="11">
        <v>106200</v>
      </c>
      <c r="G23" s="9">
        <v>45291</v>
      </c>
      <c r="H23" s="11">
        <v>106200</v>
      </c>
      <c r="I23" s="12"/>
      <c r="J23" s="11">
        <v>106200</v>
      </c>
      <c r="K23" s="12"/>
      <c r="L23" s="13" t="s">
        <v>23</v>
      </c>
      <c r="M23" s="12"/>
    </row>
    <row r="24" spans="1:13" ht="24" x14ac:dyDescent="0.25">
      <c r="A24" s="9">
        <v>45181</v>
      </c>
      <c r="B24" s="9">
        <v>45201</v>
      </c>
      <c r="C24" s="9" t="s">
        <v>45</v>
      </c>
      <c r="D24" s="10" t="s">
        <v>70</v>
      </c>
      <c r="E24" s="10" t="s">
        <v>71</v>
      </c>
      <c r="F24" s="11">
        <v>75284</v>
      </c>
      <c r="G24" s="9">
        <v>45291</v>
      </c>
      <c r="H24" s="11">
        <v>75284</v>
      </c>
      <c r="I24" s="12"/>
      <c r="J24" s="11">
        <v>75284</v>
      </c>
      <c r="K24" s="12"/>
      <c r="L24" s="13" t="s">
        <v>23</v>
      </c>
      <c r="M24" s="12"/>
    </row>
    <row r="25" spans="1:13" ht="24" x14ac:dyDescent="0.25">
      <c r="A25" s="9">
        <v>45181</v>
      </c>
      <c r="B25" s="9">
        <v>45201</v>
      </c>
      <c r="C25" s="9" t="s">
        <v>73</v>
      </c>
      <c r="D25" s="10" t="s">
        <v>70</v>
      </c>
      <c r="E25" s="10" t="s">
        <v>72</v>
      </c>
      <c r="F25" s="11">
        <v>99946</v>
      </c>
      <c r="G25" s="9">
        <v>45291</v>
      </c>
      <c r="H25" s="11">
        <v>99946</v>
      </c>
      <c r="I25" s="12"/>
      <c r="J25" s="11">
        <v>99946</v>
      </c>
      <c r="K25" s="12"/>
      <c r="L25" s="13" t="s">
        <v>23</v>
      </c>
      <c r="M25" s="12"/>
    </row>
    <row r="26" spans="1:13" ht="24" x14ac:dyDescent="0.25">
      <c r="A26" s="9">
        <v>45168</v>
      </c>
      <c r="B26" s="9">
        <v>45201</v>
      </c>
      <c r="C26" s="9" t="s">
        <v>75</v>
      </c>
      <c r="D26" s="10" t="s">
        <v>74</v>
      </c>
      <c r="E26" s="10" t="s">
        <v>76</v>
      </c>
      <c r="F26" s="11">
        <v>8738</v>
      </c>
      <c r="G26" s="9">
        <v>45291</v>
      </c>
      <c r="H26" s="11">
        <v>8738</v>
      </c>
      <c r="I26" s="12"/>
      <c r="J26" s="11">
        <v>8738</v>
      </c>
      <c r="K26" s="12"/>
      <c r="L26" s="13" t="s">
        <v>23</v>
      </c>
      <c r="M26" s="12"/>
    </row>
    <row r="27" spans="1:13" ht="24" x14ac:dyDescent="0.25">
      <c r="A27" s="9">
        <v>45181</v>
      </c>
      <c r="B27" s="9">
        <v>45201</v>
      </c>
      <c r="C27" s="9" t="s">
        <v>79</v>
      </c>
      <c r="D27" s="10" t="s">
        <v>77</v>
      </c>
      <c r="E27" s="10" t="s">
        <v>78</v>
      </c>
      <c r="F27" s="11">
        <v>17110</v>
      </c>
      <c r="G27" s="9">
        <v>45291</v>
      </c>
      <c r="H27" s="11">
        <v>17110</v>
      </c>
      <c r="I27" s="12"/>
      <c r="J27" s="11">
        <v>17110</v>
      </c>
      <c r="K27" s="12"/>
      <c r="L27" s="13" t="s">
        <v>23</v>
      </c>
      <c r="M27" s="12"/>
    </row>
    <row r="28" spans="1:13" ht="36" x14ac:dyDescent="0.25">
      <c r="A28" s="9">
        <v>45169</v>
      </c>
      <c r="B28" s="9">
        <v>45201</v>
      </c>
      <c r="C28" s="9" t="s">
        <v>81</v>
      </c>
      <c r="D28" s="10" t="s">
        <v>36</v>
      </c>
      <c r="E28" s="10" t="s">
        <v>80</v>
      </c>
      <c r="F28" s="11">
        <v>141320.34</v>
      </c>
      <c r="G28" s="9">
        <v>45291</v>
      </c>
      <c r="H28" s="11">
        <v>141320.34</v>
      </c>
      <c r="I28" s="12"/>
      <c r="J28" s="11">
        <v>141320.34</v>
      </c>
      <c r="K28" s="12"/>
      <c r="L28" s="13" t="s">
        <v>23</v>
      </c>
      <c r="M28" s="12"/>
    </row>
    <row r="29" spans="1:13" ht="24" x14ac:dyDescent="0.25">
      <c r="A29" s="9">
        <v>45166</v>
      </c>
      <c r="B29" s="9">
        <v>45201</v>
      </c>
      <c r="C29" s="9" t="s">
        <v>83</v>
      </c>
      <c r="D29" s="10" t="s">
        <v>35</v>
      </c>
      <c r="E29" s="10" t="s">
        <v>82</v>
      </c>
      <c r="F29" s="11">
        <v>108324</v>
      </c>
      <c r="G29" s="9">
        <v>45291</v>
      </c>
      <c r="H29" s="11">
        <v>108324</v>
      </c>
      <c r="I29" s="12"/>
      <c r="J29" s="11">
        <v>108324</v>
      </c>
      <c r="K29" s="12"/>
      <c r="L29" s="13" t="s">
        <v>23</v>
      </c>
      <c r="M29" s="12"/>
    </row>
    <row r="30" spans="1:13" ht="24" x14ac:dyDescent="0.25">
      <c r="A30" s="9">
        <v>45162</v>
      </c>
      <c r="B30" s="9">
        <v>45201</v>
      </c>
      <c r="C30" s="9" t="s">
        <v>85</v>
      </c>
      <c r="D30" s="10" t="s">
        <v>34</v>
      </c>
      <c r="E30" s="10" t="s">
        <v>84</v>
      </c>
      <c r="F30" s="11">
        <v>161660</v>
      </c>
      <c r="G30" s="9">
        <v>45291</v>
      </c>
      <c r="H30" s="11">
        <v>161660</v>
      </c>
      <c r="I30" s="12"/>
      <c r="J30" s="11">
        <v>161660</v>
      </c>
      <c r="K30" s="12"/>
      <c r="L30" s="13" t="s">
        <v>23</v>
      </c>
      <c r="M30" s="12"/>
    </row>
    <row r="31" spans="1:13" ht="24" x14ac:dyDescent="0.25">
      <c r="A31" s="9">
        <v>45153</v>
      </c>
      <c r="B31" s="9">
        <v>45201</v>
      </c>
      <c r="C31" s="9" t="s">
        <v>87</v>
      </c>
      <c r="D31" s="10" t="s">
        <v>34</v>
      </c>
      <c r="E31" s="10" t="s">
        <v>86</v>
      </c>
      <c r="F31" s="11">
        <v>161660</v>
      </c>
      <c r="G31" s="9">
        <v>45291</v>
      </c>
      <c r="H31" s="11">
        <v>161660</v>
      </c>
      <c r="I31" s="12"/>
      <c r="J31" s="11">
        <v>161660</v>
      </c>
      <c r="K31" s="12"/>
      <c r="L31" s="13" t="s">
        <v>23</v>
      </c>
      <c r="M31" s="12"/>
    </row>
    <row r="32" spans="1:13" ht="24" x14ac:dyDescent="0.25">
      <c r="A32" s="9">
        <v>45166</v>
      </c>
      <c r="B32" s="9">
        <v>45201</v>
      </c>
      <c r="C32" s="9" t="s">
        <v>90</v>
      </c>
      <c r="D32" s="10" t="s">
        <v>88</v>
      </c>
      <c r="E32" s="10" t="s">
        <v>89</v>
      </c>
      <c r="F32" s="11">
        <v>165394.70000000001</v>
      </c>
      <c r="G32" s="9">
        <v>45291</v>
      </c>
      <c r="H32" s="11">
        <v>165394.70000000001</v>
      </c>
      <c r="I32" s="12"/>
      <c r="J32" s="11">
        <v>165394.70000000001</v>
      </c>
      <c r="K32" s="12"/>
      <c r="L32" s="13" t="s">
        <v>23</v>
      </c>
      <c r="M32" s="12"/>
    </row>
    <row r="33" spans="1:13" ht="24" x14ac:dyDescent="0.25">
      <c r="A33" s="9">
        <v>45159</v>
      </c>
      <c r="B33" s="9">
        <v>45201</v>
      </c>
      <c r="C33" s="9" t="s">
        <v>91</v>
      </c>
      <c r="D33" s="10" t="s">
        <v>34</v>
      </c>
      <c r="E33" s="10" t="s">
        <v>84</v>
      </c>
      <c r="F33" s="11">
        <v>161660</v>
      </c>
      <c r="G33" s="9">
        <v>45291</v>
      </c>
      <c r="H33" s="11">
        <v>161660</v>
      </c>
      <c r="I33" s="12"/>
      <c r="J33" s="11">
        <v>161660</v>
      </c>
      <c r="K33" s="12"/>
      <c r="L33" s="13" t="s">
        <v>23</v>
      </c>
      <c r="M33" s="12"/>
    </row>
    <row r="34" spans="1:13" ht="24" x14ac:dyDescent="0.25">
      <c r="A34" s="9">
        <v>45174</v>
      </c>
      <c r="B34" s="9">
        <v>45201</v>
      </c>
      <c r="C34" s="9" t="s">
        <v>92</v>
      </c>
      <c r="D34" s="10" t="s">
        <v>74</v>
      </c>
      <c r="E34" s="10" t="s">
        <v>76</v>
      </c>
      <c r="F34" s="11">
        <v>35096.97</v>
      </c>
      <c r="G34" s="9">
        <v>45291</v>
      </c>
      <c r="H34" s="11">
        <v>35096.97</v>
      </c>
      <c r="I34" s="12"/>
      <c r="J34" s="11">
        <v>35096.97</v>
      </c>
      <c r="K34" s="12"/>
      <c r="L34" s="13" t="s">
        <v>23</v>
      </c>
      <c r="M34" s="12"/>
    </row>
    <row r="35" spans="1:13" ht="24" x14ac:dyDescent="0.25">
      <c r="A35" s="9">
        <v>45162</v>
      </c>
      <c r="B35" s="9">
        <v>45201</v>
      </c>
      <c r="C35" s="9" t="s">
        <v>95</v>
      </c>
      <c r="D35" s="10" t="s">
        <v>93</v>
      </c>
      <c r="E35" s="10" t="s">
        <v>94</v>
      </c>
      <c r="F35" s="11">
        <v>204927.06</v>
      </c>
      <c r="G35" s="9">
        <v>45291</v>
      </c>
      <c r="H35" s="11">
        <v>204927.06</v>
      </c>
      <c r="I35" s="12"/>
      <c r="J35" s="11">
        <v>204927.06</v>
      </c>
      <c r="K35" s="12"/>
      <c r="L35" s="13" t="s">
        <v>23</v>
      </c>
      <c r="M35" s="12"/>
    </row>
    <row r="36" spans="1:13" ht="24" x14ac:dyDescent="0.25">
      <c r="A36" s="9">
        <v>45182</v>
      </c>
      <c r="B36" s="9">
        <v>45201</v>
      </c>
      <c r="C36" s="9" t="s">
        <v>97</v>
      </c>
      <c r="D36" s="10" t="s">
        <v>88</v>
      </c>
      <c r="E36" s="10" t="s">
        <v>96</v>
      </c>
      <c r="F36" s="11">
        <v>160887.1</v>
      </c>
      <c r="G36" s="9">
        <v>45291</v>
      </c>
      <c r="H36" s="11">
        <v>160887.1</v>
      </c>
      <c r="I36" s="12"/>
      <c r="J36" s="11">
        <v>160887.1</v>
      </c>
      <c r="K36" s="12"/>
      <c r="L36" s="13" t="s">
        <v>23</v>
      </c>
      <c r="M36" s="12"/>
    </row>
    <row r="37" spans="1:13" ht="36" x14ac:dyDescent="0.25">
      <c r="A37" s="9">
        <v>45121</v>
      </c>
      <c r="B37" s="9">
        <v>45202</v>
      </c>
      <c r="C37" s="9" t="s">
        <v>99</v>
      </c>
      <c r="D37" s="10" t="s">
        <v>33</v>
      </c>
      <c r="E37" s="10" t="s">
        <v>98</v>
      </c>
      <c r="F37" s="11">
        <v>356360</v>
      </c>
      <c r="G37" s="9">
        <v>45291</v>
      </c>
      <c r="H37" s="11">
        <v>356360</v>
      </c>
      <c r="I37" s="12"/>
      <c r="J37" s="11">
        <v>356360</v>
      </c>
      <c r="K37" s="12"/>
      <c r="L37" s="13" t="s">
        <v>23</v>
      </c>
      <c r="M37" s="12"/>
    </row>
    <row r="38" spans="1:13" ht="36" x14ac:dyDescent="0.25">
      <c r="A38" s="9">
        <v>45155</v>
      </c>
      <c r="B38" s="9">
        <v>45202</v>
      </c>
      <c r="C38" s="9" t="s">
        <v>102</v>
      </c>
      <c r="D38" s="10" t="s">
        <v>100</v>
      </c>
      <c r="E38" s="10" t="s">
        <v>101</v>
      </c>
      <c r="F38" s="11">
        <v>147500</v>
      </c>
      <c r="G38" s="9">
        <v>45291</v>
      </c>
      <c r="H38" s="11">
        <v>147500</v>
      </c>
      <c r="I38" s="12"/>
      <c r="J38" s="11">
        <v>147500</v>
      </c>
      <c r="K38" s="12"/>
      <c r="L38" s="13" t="s">
        <v>23</v>
      </c>
      <c r="M38" s="12"/>
    </row>
    <row r="39" spans="1:13" ht="24" x14ac:dyDescent="0.25">
      <c r="A39" s="9">
        <v>45155</v>
      </c>
      <c r="B39" s="9">
        <v>45202</v>
      </c>
      <c r="C39" s="9" t="s">
        <v>105</v>
      </c>
      <c r="D39" s="10" t="s">
        <v>103</v>
      </c>
      <c r="E39" s="10" t="s">
        <v>104</v>
      </c>
      <c r="F39" s="11">
        <v>59000</v>
      </c>
      <c r="G39" s="9">
        <v>45291</v>
      </c>
      <c r="H39" s="11">
        <v>59000</v>
      </c>
      <c r="I39" s="12"/>
      <c r="J39" s="11">
        <v>59000</v>
      </c>
      <c r="K39" s="12"/>
      <c r="L39" s="13" t="s">
        <v>23</v>
      </c>
      <c r="M39" s="12"/>
    </row>
    <row r="40" spans="1:13" ht="24" x14ac:dyDescent="0.25">
      <c r="A40" s="9">
        <v>45173</v>
      </c>
      <c r="B40" s="9">
        <v>45202</v>
      </c>
      <c r="C40" s="9" t="s">
        <v>108</v>
      </c>
      <c r="D40" s="10" t="s">
        <v>106</v>
      </c>
      <c r="E40" s="10" t="s">
        <v>107</v>
      </c>
      <c r="F40" s="11">
        <v>47200</v>
      </c>
      <c r="G40" s="9">
        <v>45291</v>
      </c>
      <c r="H40" s="11">
        <v>47200</v>
      </c>
      <c r="I40" s="12"/>
      <c r="J40" s="11">
        <v>47200</v>
      </c>
      <c r="K40" s="12"/>
      <c r="L40" s="13" t="s">
        <v>23</v>
      </c>
      <c r="M40" s="12"/>
    </row>
    <row r="41" spans="1:13" ht="36" x14ac:dyDescent="0.25">
      <c r="A41" s="9">
        <v>45173</v>
      </c>
      <c r="B41" s="9">
        <v>45202</v>
      </c>
      <c r="C41" s="9" t="s">
        <v>97</v>
      </c>
      <c r="D41" s="10" t="s">
        <v>31</v>
      </c>
      <c r="E41" s="10" t="s">
        <v>109</v>
      </c>
      <c r="F41" s="11">
        <v>47200</v>
      </c>
      <c r="G41" s="9">
        <v>45291</v>
      </c>
      <c r="H41" s="11">
        <v>47200</v>
      </c>
      <c r="I41" s="12"/>
      <c r="J41" s="11">
        <v>47200</v>
      </c>
      <c r="K41" s="12"/>
      <c r="L41" s="13" t="s">
        <v>23</v>
      </c>
      <c r="M41" s="12"/>
    </row>
    <row r="42" spans="1:13" ht="36" x14ac:dyDescent="0.25">
      <c r="A42" s="9">
        <v>45105</v>
      </c>
      <c r="B42" s="9">
        <v>45202</v>
      </c>
      <c r="C42" s="9" t="s">
        <v>111</v>
      </c>
      <c r="D42" s="10" t="s">
        <v>262</v>
      </c>
      <c r="E42" s="10" t="s">
        <v>110</v>
      </c>
      <c r="F42" s="11">
        <v>490880</v>
      </c>
      <c r="G42" s="9">
        <v>45291</v>
      </c>
      <c r="H42" s="11">
        <v>490880</v>
      </c>
      <c r="I42" s="12"/>
      <c r="J42" s="11">
        <v>490880</v>
      </c>
      <c r="K42" s="12"/>
      <c r="L42" s="13" t="s">
        <v>23</v>
      </c>
      <c r="M42" s="12"/>
    </row>
    <row r="43" spans="1:13" ht="36" x14ac:dyDescent="0.25">
      <c r="A43" s="9">
        <v>45180</v>
      </c>
      <c r="B43" s="9">
        <v>45202</v>
      </c>
      <c r="C43" s="9" t="s">
        <v>113</v>
      </c>
      <c r="D43" s="10" t="s">
        <v>38</v>
      </c>
      <c r="E43" s="10" t="s">
        <v>112</v>
      </c>
      <c r="F43" s="11">
        <v>152774.6</v>
      </c>
      <c r="G43" s="9">
        <v>45291</v>
      </c>
      <c r="H43" s="11">
        <v>152774.6</v>
      </c>
      <c r="I43" s="12"/>
      <c r="J43" s="11">
        <v>152774.6</v>
      </c>
      <c r="K43" s="12"/>
      <c r="L43" s="13" t="s">
        <v>23</v>
      </c>
      <c r="M43" s="12"/>
    </row>
    <row r="44" spans="1:13" ht="24" x14ac:dyDescent="0.25">
      <c r="A44" s="9">
        <v>45188</v>
      </c>
      <c r="B44" s="9">
        <v>45202</v>
      </c>
      <c r="C44" s="9" t="s">
        <v>116</v>
      </c>
      <c r="D44" s="10" t="s">
        <v>114</v>
      </c>
      <c r="E44" s="10" t="s">
        <v>115</v>
      </c>
      <c r="F44" s="11">
        <v>78871.199999999997</v>
      </c>
      <c r="G44" s="9">
        <v>45291</v>
      </c>
      <c r="H44" s="11">
        <v>78871.199999999997</v>
      </c>
      <c r="I44" s="12"/>
      <c r="J44" s="11">
        <v>78871.199999999997</v>
      </c>
      <c r="K44" s="12"/>
      <c r="L44" s="13" t="s">
        <v>23</v>
      </c>
      <c r="M44" s="12"/>
    </row>
    <row r="45" spans="1:13" ht="36" x14ac:dyDescent="0.25">
      <c r="A45" s="9">
        <v>45181</v>
      </c>
      <c r="B45" s="9">
        <v>45202</v>
      </c>
      <c r="C45" s="9" t="s">
        <v>119</v>
      </c>
      <c r="D45" s="10" t="s">
        <v>117</v>
      </c>
      <c r="E45" s="10" t="s">
        <v>118</v>
      </c>
      <c r="F45" s="11">
        <v>15930</v>
      </c>
      <c r="G45" s="9">
        <v>45291</v>
      </c>
      <c r="H45" s="11">
        <v>15930</v>
      </c>
      <c r="I45" s="12"/>
      <c r="J45" s="11">
        <v>15930</v>
      </c>
      <c r="K45" s="12"/>
      <c r="L45" s="13" t="s">
        <v>23</v>
      </c>
      <c r="M45" s="12"/>
    </row>
    <row r="46" spans="1:13" ht="24" x14ac:dyDescent="0.25">
      <c r="A46" s="9">
        <v>45110</v>
      </c>
      <c r="B46" s="9">
        <v>45202</v>
      </c>
      <c r="C46" s="9" t="s">
        <v>121</v>
      </c>
      <c r="D46" s="10" t="s">
        <v>40</v>
      </c>
      <c r="E46" s="10" t="s">
        <v>120</v>
      </c>
      <c r="F46" s="11">
        <v>30137.200000000001</v>
      </c>
      <c r="G46" s="9">
        <v>45291</v>
      </c>
      <c r="H46" s="11">
        <v>30137.200000000001</v>
      </c>
      <c r="I46" s="12"/>
      <c r="J46" s="11">
        <v>30137.200000000001</v>
      </c>
      <c r="K46" s="12"/>
      <c r="L46" s="13" t="s">
        <v>23</v>
      </c>
      <c r="M46" s="12"/>
    </row>
    <row r="47" spans="1:13" ht="24" x14ac:dyDescent="0.25">
      <c r="A47" s="9">
        <v>45140</v>
      </c>
      <c r="B47" s="9">
        <v>45202</v>
      </c>
      <c r="C47" s="9" t="s">
        <v>122</v>
      </c>
      <c r="D47" s="10" t="s">
        <v>40</v>
      </c>
      <c r="E47" s="10" t="s">
        <v>123</v>
      </c>
      <c r="F47" s="11">
        <v>103290.12</v>
      </c>
      <c r="G47" s="9">
        <v>45291</v>
      </c>
      <c r="H47" s="11">
        <v>103290.12</v>
      </c>
      <c r="I47" s="12"/>
      <c r="J47" s="11">
        <v>103290.12</v>
      </c>
      <c r="K47" s="12"/>
      <c r="L47" s="13" t="s">
        <v>23</v>
      </c>
      <c r="M47" s="12"/>
    </row>
    <row r="48" spans="1:13" ht="36" x14ac:dyDescent="0.25">
      <c r="A48" s="9">
        <v>45106</v>
      </c>
      <c r="B48" s="9">
        <v>45202</v>
      </c>
      <c r="C48" s="9" t="s">
        <v>125</v>
      </c>
      <c r="D48" s="10" t="s">
        <v>40</v>
      </c>
      <c r="E48" s="10" t="s">
        <v>124</v>
      </c>
      <c r="F48" s="11">
        <v>36226</v>
      </c>
      <c r="G48" s="9">
        <v>45291</v>
      </c>
      <c r="H48" s="11">
        <v>36226</v>
      </c>
      <c r="I48" s="12"/>
      <c r="J48" s="11">
        <v>36226</v>
      </c>
      <c r="K48" s="12"/>
      <c r="L48" s="13" t="s">
        <v>23</v>
      </c>
      <c r="M48" s="12"/>
    </row>
    <row r="49" spans="1:13" ht="36" x14ac:dyDescent="0.25">
      <c r="A49" s="9">
        <v>45140</v>
      </c>
      <c r="B49" s="9">
        <v>45203</v>
      </c>
      <c r="C49" s="9" t="s">
        <v>127</v>
      </c>
      <c r="D49" s="10" t="s">
        <v>126</v>
      </c>
      <c r="E49" s="10" t="s">
        <v>128</v>
      </c>
      <c r="F49" s="11">
        <v>356436.7</v>
      </c>
      <c r="G49" s="9">
        <v>45291</v>
      </c>
      <c r="H49" s="11">
        <v>356436.7</v>
      </c>
      <c r="I49" s="12"/>
      <c r="J49" s="11">
        <v>356436.7</v>
      </c>
      <c r="K49" s="12"/>
      <c r="L49" s="13" t="s">
        <v>23</v>
      </c>
      <c r="M49" s="12"/>
    </row>
    <row r="50" spans="1:13" ht="24" x14ac:dyDescent="0.25">
      <c r="A50" s="9">
        <v>45119</v>
      </c>
      <c r="B50" s="9">
        <v>45203</v>
      </c>
      <c r="C50" s="9" t="s">
        <v>131</v>
      </c>
      <c r="D50" s="10" t="s">
        <v>129</v>
      </c>
      <c r="E50" s="10" t="s">
        <v>130</v>
      </c>
      <c r="F50" s="11">
        <v>9416.4</v>
      </c>
      <c r="G50" s="9">
        <v>45291</v>
      </c>
      <c r="H50" s="11">
        <v>9416.4</v>
      </c>
      <c r="I50" s="12"/>
      <c r="J50" s="11">
        <v>9416.4</v>
      </c>
      <c r="K50" s="12"/>
      <c r="L50" s="13" t="s">
        <v>23</v>
      </c>
      <c r="M50" s="12"/>
    </row>
    <row r="51" spans="1:13" ht="24" x14ac:dyDescent="0.25">
      <c r="A51" s="9">
        <v>45180</v>
      </c>
      <c r="B51" s="9">
        <v>45203</v>
      </c>
      <c r="C51" s="9" t="s">
        <v>64</v>
      </c>
      <c r="D51" s="10" t="s">
        <v>41</v>
      </c>
      <c r="E51" s="10" t="s">
        <v>132</v>
      </c>
      <c r="F51" s="11">
        <v>53378.48</v>
      </c>
      <c r="G51" s="9">
        <v>45291</v>
      </c>
      <c r="H51" s="11">
        <v>53378.48</v>
      </c>
      <c r="I51" s="12"/>
      <c r="J51" s="11">
        <v>53378.48</v>
      </c>
      <c r="K51" s="12"/>
      <c r="L51" s="13" t="s">
        <v>23</v>
      </c>
      <c r="M51" s="12"/>
    </row>
    <row r="52" spans="1:13" ht="24" x14ac:dyDescent="0.25">
      <c r="A52" s="9">
        <v>45176</v>
      </c>
      <c r="B52" s="9">
        <v>45203</v>
      </c>
      <c r="C52" s="9" t="s">
        <v>135</v>
      </c>
      <c r="D52" s="10" t="s">
        <v>133</v>
      </c>
      <c r="E52" s="10" t="s">
        <v>134</v>
      </c>
      <c r="F52" s="11">
        <v>88500</v>
      </c>
      <c r="G52" s="9">
        <v>45291</v>
      </c>
      <c r="H52" s="11">
        <v>88500</v>
      </c>
      <c r="I52" s="12"/>
      <c r="J52" s="11">
        <v>88500</v>
      </c>
      <c r="K52" s="12"/>
      <c r="L52" s="13" t="s">
        <v>23</v>
      </c>
      <c r="M52" s="12"/>
    </row>
    <row r="53" spans="1:13" ht="24" x14ac:dyDescent="0.25">
      <c r="A53" s="9">
        <v>45173</v>
      </c>
      <c r="B53" s="9">
        <v>45203</v>
      </c>
      <c r="C53" s="9" t="s">
        <v>137</v>
      </c>
      <c r="D53" s="10" t="s">
        <v>37</v>
      </c>
      <c r="E53" s="10" t="s">
        <v>136</v>
      </c>
      <c r="F53" s="11">
        <v>35400</v>
      </c>
      <c r="G53" s="9">
        <v>45291</v>
      </c>
      <c r="H53" s="11">
        <v>35400</v>
      </c>
      <c r="I53" s="12"/>
      <c r="J53" s="11">
        <v>35400</v>
      </c>
      <c r="K53" s="12"/>
      <c r="L53" s="13" t="s">
        <v>23</v>
      </c>
      <c r="M53" s="12"/>
    </row>
    <row r="54" spans="1:13" ht="36" x14ac:dyDescent="0.25">
      <c r="A54" s="9">
        <v>45173</v>
      </c>
      <c r="B54" s="9">
        <v>45203</v>
      </c>
      <c r="C54" s="9" t="s">
        <v>122</v>
      </c>
      <c r="D54" s="10" t="s">
        <v>138</v>
      </c>
      <c r="E54" s="10" t="s">
        <v>139</v>
      </c>
      <c r="F54" s="11">
        <v>354000</v>
      </c>
      <c r="G54" s="9">
        <v>45291</v>
      </c>
      <c r="H54" s="11">
        <v>354000</v>
      </c>
      <c r="I54" s="12"/>
      <c r="J54" s="11">
        <v>354000</v>
      </c>
      <c r="K54" s="12"/>
      <c r="L54" s="13" t="s">
        <v>23</v>
      </c>
      <c r="M54" s="12"/>
    </row>
    <row r="55" spans="1:13" ht="24" x14ac:dyDescent="0.25">
      <c r="A55" s="9">
        <v>45141</v>
      </c>
      <c r="B55" s="9">
        <v>45203</v>
      </c>
      <c r="C55" s="9" t="s">
        <v>141</v>
      </c>
      <c r="D55" s="10" t="s">
        <v>36</v>
      </c>
      <c r="E55" s="10" t="s">
        <v>140</v>
      </c>
      <c r="F55" s="11">
        <v>73849.119999999995</v>
      </c>
      <c r="G55" s="9">
        <v>45291</v>
      </c>
      <c r="H55" s="11">
        <v>73849.119999999995</v>
      </c>
      <c r="I55" s="12"/>
      <c r="J55" s="11">
        <v>73849.119999999995</v>
      </c>
      <c r="K55" s="12"/>
      <c r="L55" s="13" t="s">
        <v>23</v>
      </c>
      <c r="M55" s="12"/>
    </row>
    <row r="56" spans="1:13" ht="60" x14ac:dyDescent="0.25">
      <c r="A56" s="9">
        <v>45124</v>
      </c>
      <c r="B56" s="9">
        <v>45203</v>
      </c>
      <c r="C56" s="9" t="s">
        <v>143</v>
      </c>
      <c r="D56" s="10" t="s">
        <v>42</v>
      </c>
      <c r="E56" s="10" t="s">
        <v>142</v>
      </c>
      <c r="F56" s="11">
        <v>129452.8</v>
      </c>
      <c r="G56" s="9">
        <v>45291</v>
      </c>
      <c r="H56" s="11">
        <v>129452.8</v>
      </c>
      <c r="I56" s="12"/>
      <c r="J56" s="11">
        <v>129452.8</v>
      </c>
      <c r="K56" s="12"/>
      <c r="L56" s="13" t="s">
        <v>23</v>
      </c>
      <c r="M56" s="12"/>
    </row>
    <row r="57" spans="1:13" x14ac:dyDescent="0.25">
      <c r="A57" s="9">
        <v>45175</v>
      </c>
      <c r="B57" s="9">
        <v>45203</v>
      </c>
      <c r="C57" s="9" t="s">
        <v>146</v>
      </c>
      <c r="D57" s="10" t="s">
        <v>144</v>
      </c>
      <c r="E57" s="10" t="s">
        <v>145</v>
      </c>
      <c r="F57" s="11">
        <v>11475.03</v>
      </c>
      <c r="G57" s="9">
        <v>45291</v>
      </c>
      <c r="H57" s="11">
        <v>11475.03</v>
      </c>
      <c r="I57" s="12"/>
      <c r="J57" s="11">
        <v>11475.03</v>
      </c>
      <c r="K57" s="12"/>
      <c r="L57" s="13" t="s">
        <v>23</v>
      </c>
      <c r="M57" s="12"/>
    </row>
    <row r="58" spans="1:13" ht="24" x14ac:dyDescent="0.25">
      <c r="A58" s="9">
        <v>45182</v>
      </c>
      <c r="B58" s="9">
        <v>45203</v>
      </c>
      <c r="C58" s="9" t="s">
        <v>151</v>
      </c>
      <c r="D58" s="10" t="s">
        <v>129</v>
      </c>
      <c r="E58" s="10" t="s">
        <v>147</v>
      </c>
      <c r="F58" s="11">
        <v>31860</v>
      </c>
      <c r="G58" s="9">
        <v>45291</v>
      </c>
      <c r="H58" s="11">
        <v>31860</v>
      </c>
      <c r="I58" s="12"/>
      <c r="J58" s="11">
        <v>31860</v>
      </c>
      <c r="K58" s="12"/>
      <c r="L58" s="13" t="s">
        <v>23</v>
      </c>
      <c r="M58" s="12"/>
    </row>
    <row r="59" spans="1:13" x14ac:dyDescent="0.25">
      <c r="A59" s="9">
        <v>45184</v>
      </c>
      <c r="B59" s="9">
        <v>45203</v>
      </c>
      <c r="C59" s="9" t="s">
        <v>150</v>
      </c>
      <c r="D59" s="10" t="s">
        <v>148</v>
      </c>
      <c r="E59" s="10" t="s">
        <v>149</v>
      </c>
      <c r="F59" s="11">
        <v>16653</v>
      </c>
      <c r="G59" s="9">
        <v>45291</v>
      </c>
      <c r="H59" s="11">
        <v>16653</v>
      </c>
      <c r="I59" s="12"/>
      <c r="J59" s="11">
        <v>16653</v>
      </c>
      <c r="K59" s="12"/>
      <c r="L59" s="13" t="s">
        <v>23</v>
      </c>
      <c r="M59" s="12"/>
    </row>
    <row r="60" spans="1:13" ht="24" x14ac:dyDescent="0.25">
      <c r="A60" s="9">
        <v>45188</v>
      </c>
      <c r="B60" s="9">
        <v>45203</v>
      </c>
      <c r="C60" s="9" t="s">
        <v>154</v>
      </c>
      <c r="D60" s="10" t="s">
        <v>152</v>
      </c>
      <c r="E60" s="10" t="s">
        <v>153</v>
      </c>
      <c r="F60" s="11">
        <v>12267.65</v>
      </c>
      <c r="G60" s="9">
        <v>45291</v>
      </c>
      <c r="H60" s="11">
        <v>12267.65</v>
      </c>
      <c r="I60" s="12"/>
      <c r="J60" s="11">
        <v>12267.65</v>
      </c>
      <c r="K60" s="12"/>
      <c r="L60" s="13" t="s">
        <v>23</v>
      </c>
      <c r="M60" s="12"/>
    </row>
    <row r="61" spans="1:13" ht="24" x14ac:dyDescent="0.25">
      <c r="A61" s="9">
        <v>45187</v>
      </c>
      <c r="B61" s="9">
        <v>45203</v>
      </c>
      <c r="C61" s="9" t="s">
        <v>157</v>
      </c>
      <c r="D61" s="10" t="s">
        <v>155</v>
      </c>
      <c r="E61" s="10" t="s">
        <v>156</v>
      </c>
      <c r="F61" s="11">
        <v>36215.06</v>
      </c>
      <c r="G61" s="9">
        <v>45291</v>
      </c>
      <c r="H61" s="11">
        <v>36215.06</v>
      </c>
      <c r="I61" s="12"/>
      <c r="J61" s="11">
        <v>36215.06</v>
      </c>
      <c r="K61" s="12"/>
      <c r="L61" s="13" t="s">
        <v>23</v>
      </c>
      <c r="M61" s="12"/>
    </row>
    <row r="62" spans="1:13" ht="24" x14ac:dyDescent="0.25">
      <c r="A62" s="9">
        <v>45168</v>
      </c>
      <c r="B62" s="9">
        <v>45203</v>
      </c>
      <c r="C62" s="9" t="s">
        <v>160</v>
      </c>
      <c r="D62" s="10" t="s">
        <v>158</v>
      </c>
      <c r="E62" s="10" t="s">
        <v>159</v>
      </c>
      <c r="F62" s="11">
        <v>15065.95</v>
      </c>
      <c r="G62" s="9">
        <v>45291</v>
      </c>
      <c r="H62" s="11">
        <v>15065.95</v>
      </c>
      <c r="I62" s="12"/>
      <c r="J62" s="11">
        <v>15065.95</v>
      </c>
      <c r="K62" s="12"/>
      <c r="L62" s="13" t="s">
        <v>23</v>
      </c>
      <c r="M62" s="12"/>
    </row>
    <row r="63" spans="1:13" ht="24" x14ac:dyDescent="0.25">
      <c r="A63" s="9">
        <v>45163</v>
      </c>
      <c r="B63" s="9">
        <v>45203</v>
      </c>
      <c r="C63" s="9" t="s">
        <v>162</v>
      </c>
      <c r="D63" s="10" t="s">
        <v>158</v>
      </c>
      <c r="E63" s="10" t="s">
        <v>161</v>
      </c>
      <c r="F63" s="11">
        <v>7155</v>
      </c>
      <c r="G63" s="9">
        <v>45291</v>
      </c>
      <c r="H63" s="11">
        <v>7155</v>
      </c>
      <c r="I63" s="12"/>
      <c r="J63" s="11">
        <v>7155</v>
      </c>
      <c r="K63" s="12"/>
      <c r="L63" s="13" t="s">
        <v>23</v>
      </c>
      <c r="M63" s="12"/>
    </row>
    <row r="64" spans="1:13" ht="36" x14ac:dyDescent="0.25">
      <c r="A64" s="9">
        <v>45188</v>
      </c>
      <c r="B64" s="9">
        <v>45203</v>
      </c>
      <c r="C64" s="9" t="s">
        <v>165</v>
      </c>
      <c r="D64" s="10" t="s">
        <v>163</v>
      </c>
      <c r="E64" s="10" t="s">
        <v>164</v>
      </c>
      <c r="F64" s="11">
        <v>121961.14</v>
      </c>
      <c r="G64" s="9">
        <v>45291</v>
      </c>
      <c r="H64" s="11">
        <v>121961.14</v>
      </c>
      <c r="I64" s="12"/>
      <c r="J64" s="11">
        <v>121961.14</v>
      </c>
      <c r="K64" s="12"/>
      <c r="L64" s="13" t="s">
        <v>23</v>
      </c>
      <c r="M64" s="12"/>
    </row>
    <row r="65" spans="1:13" ht="36" x14ac:dyDescent="0.25">
      <c r="A65" s="9">
        <v>45093</v>
      </c>
      <c r="B65" s="9">
        <v>45203</v>
      </c>
      <c r="C65" s="9" t="s">
        <v>168</v>
      </c>
      <c r="D65" s="10" t="s">
        <v>166</v>
      </c>
      <c r="E65" s="10" t="s">
        <v>167</v>
      </c>
      <c r="F65" s="11">
        <v>114378.49</v>
      </c>
      <c r="G65" s="9">
        <v>45291</v>
      </c>
      <c r="H65" s="11">
        <v>114378.49</v>
      </c>
      <c r="I65" s="12"/>
      <c r="J65" s="11">
        <v>114378.49</v>
      </c>
      <c r="K65" s="12"/>
      <c r="L65" s="13" t="s">
        <v>23</v>
      </c>
      <c r="M65" s="12"/>
    </row>
    <row r="66" spans="1:13" ht="36" x14ac:dyDescent="0.25">
      <c r="A66" s="9">
        <v>45155</v>
      </c>
      <c r="B66" s="9">
        <v>45203</v>
      </c>
      <c r="C66" s="9" t="s">
        <v>171</v>
      </c>
      <c r="D66" s="10" t="s">
        <v>169</v>
      </c>
      <c r="E66" s="10" t="s">
        <v>170</v>
      </c>
      <c r="F66" s="11">
        <v>178416</v>
      </c>
      <c r="G66" s="9">
        <v>45291</v>
      </c>
      <c r="H66" s="11">
        <v>178416</v>
      </c>
      <c r="I66" s="12"/>
      <c r="J66" s="11">
        <v>178416</v>
      </c>
      <c r="K66" s="12"/>
      <c r="L66" s="13" t="s">
        <v>23</v>
      </c>
      <c r="M66" s="12"/>
    </row>
    <row r="67" spans="1:13" ht="24" x14ac:dyDescent="0.25">
      <c r="A67" s="9">
        <v>45189</v>
      </c>
      <c r="B67" s="9">
        <v>45203</v>
      </c>
      <c r="C67" s="9" t="s">
        <v>174</v>
      </c>
      <c r="D67" s="10" t="s">
        <v>172</v>
      </c>
      <c r="E67" s="10" t="s">
        <v>173</v>
      </c>
      <c r="F67" s="11">
        <v>113162</v>
      </c>
      <c r="G67" s="9">
        <v>45291</v>
      </c>
      <c r="H67" s="11">
        <v>113162</v>
      </c>
      <c r="I67" s="12"/>
      <c r="J67" s="11">
        <v>113162</v>
      </c>
      <c r="K67" s="12"/>
      <c r="L67" s="13" t="s">
        <v>23</v>
      </c>
      <c r="M67" s="12"/>
    </row>
    <row r="68" spans="1:13" ht="24" x14ac:dyDescent="0.25">
      <c r="A68" s="9">
        <v>45188</v>
      </c>
      <c r="B68" s="9">
        <v>45203</v>
      </c>
      <c r="C68" s="9" t="s">
        <v>176</v>
      </c>
      <c r="D68" s="10" t="s">
        <v>175</v>
      </c>
      <c r="E68" s="10" t="s">
        <v>177</v>
      </c>
      <c r="F68" s="11">
        <v>6200</v>
      </c>
      <c r="G68" s="9">
        <v>45291</v>
      </c>
      <c r="H68" s="11">
        <v>6200</v>
      </c>
      <c r="I68" s="12"/>
      <c r="J68" s="11">
        <v>6200</v>
      </c>
      <c r="K68" s="12"/>
      <c r="L68" s="13" t="s">
        <v>23</v>
      </c>
      <c r="M68" s="12"/>
    </row>
    <row r="69" spans="1:13" ht="24" x14ac:dyDescent="0.25">
      <c r="A69" s="9">
        <v>37829</v>
      </c>
      <c r="B69" s="9">
        <v>45203</v>
      </c>
      <c r="C69" s="9" t="s">
        <v>28</v>
      </c>
      <c r="D69" s="10" t="s">
        <v>178</v>
      </c>
      <c r="E69" s="10" t="s">
        <v>179</v>
      </c>
      <c r="F69" s="11">
        <v>69600</v>
      </c>
      <c r="G69" s="9">
        <v>45291</v>
      </c>
      <c r="H69" s="11">
        <v>69600</v>
      </c>
      <c r="I69" s="12"/>
      <c r="J69" s="11">
        <v>69600</v>
      </c>
      <c r="K69" s="12"/>
      <c r="L69" s="13" t="s">
        <v>23</v>
      </c>
      <c r="M69" s="12"/>
    </row>
    <row r="70" spans="1:13" ht="24" x14ac:dyDescent="0.25">
      <c r="A70" s="9">
        <v>45183</v>
      </c>
      <c r="B70" s="9">
        <v>45203</v>
      </c>
      <c r="C70" s="9" t="s">
        <v>29</v>
      </c>
      <c r="D70" s="10" t="s">
        <v>180</v>
      </c>
      <c r="E70" s="10" t="s">
        <v>181</v>
      </c>
      <c r="F70" s="11">
        <v>17886.32</v>
      </c>
      <c r="G70" s="9">
        <v>45291</v>
      </c>
      <c r="H70" s="11">
        <v>17886.32</v>
      </c>
      <c r="I70" s="12"/>
      <c r="J70" s="11">
        <v>17886.32</v>
      </c>
      <c r="K70" s="12"/>
      <c r="L70" s="13" t="s">
        <v>23</v>
      </c>
      <c r="M70" s="12"/>
    </row>
    <row r="71" spans="1:13" ht="48" x14ac:dyDescent="0.25">
      <c r="A71" s="9">
        <v>45141</v>
      </c>
      <c r="B71" s="9">
        <v>45203</v>
      </c>
      <c r="C71" s="9" t="s">
        <v>184</v>
      </c>
      <c r="D71" s="10" t="s">
        <v>182</v>
      </c>
      <c r="E71" s="10" t="s">
        <v>183</v>
      </c>
      <c r="F71" s="11">
        <v>763460</v>
      </c>
      <c r="G71" s="9">
        <v>45291</v>
      </c>
      <c r="H71" s="11">
        <v>763460</v>
      </c>
      <c r="I71" s="12"/>
      <c r="J71" s="11">
        <v>763460</v>
      </c>
      <c r="K71" s="12"/>
      <c r="L71" s="13" t="s">
        <v>23</v>
      </c>
      <c r="M71" s="12"/>
    </row>
    <row r="72" spans="1:13" ht="24" x14ac:dyDescent="0.25">
      <c r="A72" s="9">
        <v>45099</v>
      </c>
      <c r="B72" s="9">
        <v>45203</v>
      </c>
      <c r="C72" s="9" t="s">
        <v>186</v>
      </c>
      <c r="D72" s="10" t="s">
        <v>93</v>
      </c>
      <c r="E72" s="10" t="s">
        <v>185</v>
      </c>
      <c r="F72" s="11">
        <v>169775.45</v>
      </c>
      <c r="G72" s="9">
        <v>45291</v>
      </c>
      <c r="H72" s="11">
        <v>169775.45</v>
      </c>
      <c r="I72" s="12"/>
      <c r="J72" s="11">
        <v>169775.45</v>
      </c>
      <c r="K72" s="12"/>
      <c r="L72" s="13" t="s">
        <v>23</v>
      </c>
      <c r="M72" s="12"/>
    </row>
    <row r="73" spans="1:13" ht="48" x14ac:dyDescent="0.25">
      <c r="A73" s="9">
        <v>45069</v>
      </c>
      <c r="B73" s="9">
        <v>45203</v>
      </c>
      <c r="C73" s="9" t="s">
        <v>189</v>
      </c>
      <c r="D73" s="10" t="s">
        <v>187</v>
      </c>
      <c r="E73" s="10" t="s">
        <v>188</v>
      </c>
      <c r="F73" s="11">
        <v>1508083.47</v>
      </c>
      <c r="G73" s="9">
        <v>45291</v>
      </c>
      <c r="H73" s="11">
        <v>1508083.47</v>
      </c>
      <c r="I73" s="12"/>
      <c r="J73" s="11">
        <v>1508083.47</v>
      </c>
      <c r="K73" s="12"/>
      <c r="L73" s="13" t="s">
        <v>23</v>
      </c>
      <c r="M73" s="12"/>
    </row>
    <row r="74" spans="1:13" x14ac:dyDescent="0.25">
      <c r="A74" s="9">
        <v>45169</v>
      </c>
      <c r="B74" s="9">
        <v>45203</v>
      </c>
      <c r="C74" s="9" t="s">
        <v>191</v>
      </c>
      <c r="D74" s="10" t="s">
        <v>38</v>
      </c>
      <c r="E74" s="10" t="s">
        <v>190</v>
      </c>
      <c r="F74" s="11">
        <v>5888.2</v>
      </c>
      <c r="G74" s="9">
        <v>45291</v>
      </c>
      <c r="H74" s="11">
        <v>5888.2</v>
      </c>
      <c r="I74" s="12"/>
      <c r="J74" s="11">
        <v>5888.2</v>
      </c>
      <c r="K74" s="12"/>
      <c r="L74" s="13" t="s">
        <v>23</v>
      </c>
      <c r="M74" s="12"/>
    </row>
    <row r="75" spans="1:13" ht="24" x14ac:dyDescent="0.25">
      <c r="A75" s="9">
        <v>45169</v>
      </c>
      <c r="B75" s="9">
        <v>45203</v>
      </c>
      <c r="C75" s="9" t="s">
        <v>193</v>
      </c>
      <c r="D75" s="10" t="s">
        <v>38</v>
      </c>
      <c r="E75" s="10" t="s">
        <v>192</v>
      </c>
      <c r="F75" s="11">
        <v>18849.32</v>
      </c>
      <c r="G75" s="9">
        <v>45291</v>
      </c>
      <c r="H75" s="11">
        <v>18849.32</v>
      </c>
      <c r="I75" s="12"/>
      <c r="J75" s="11">
        <v>18849.32</v>
      </c>
      <c r="K75" s="12"/>
      <c r="L75" s="13" t="s">
        <v>23</v>
      </c>
      <c r="M75" s="12"/>
    </row>
    <row r="76" spans="1:13" ht="24" x14ac:dyDescent="0.25">
      <c r="A76" s="9">
        <v>45177</v>
      </c>
      <c r="B76" s="9">
        <v>45203</v>
      </c>
      <c r="C76" s="9" t="s">
        <v>196</v>
      </c>
      <c r="D76" s="10" t="s">
        <v>194</v>
      </c>
      <c r="E76" s="10" t="s">
        <v>195</v>
      </c>
      <c r="F76" s="11">
        <v>51975</v>
      </c>
      <c r="G76" s="9">
        <v>45291</v>
      </c>
      <c r="H76" s="11">
        <v>51975</v>
      </c>
      <c r="I76" s="12"/>
      <c r="J76" s="11">
        <v>51975</v>
      </c>
      <c r="K76" s="12"/>
      <c r="L76" s="13" t="s">
        <v>23</v>
      </c>
      <c r="M76" s="12"/>
    </row>
    <row r="77" spans="1:13" ht="24" x14ac:dyDescent="0.25">
      <c r="A77" s="9">
        <v>45106</v>
      </c>
      <c r="B77" s="9">
        <v>45203</v>
      </c>
      <c r="C77" s="9" t="s">
        <v>198</v>
      </c>
      <c r="D77" s="10" t="s">
        <v>93</v>
      </c>
      <c r="E77" s="10" t="s">
        <v>197</v>
      </c>
      <c r="F77" s="11">
        <v>76861.66</v>
      </c>
      <c r="G77" s="9">
        <v>45291</v>
      </c>
      <c r="H77" s="11">
        <v>76861.66</v>
      </c>
      <c r="I77" s="12"/>
      <c r="J77" s="11">
        <v>76861.66</v>
      </c>
      <c r="K77" s="12"/>
      <c r="L77" s="13" t="s">
        <v>23</v>
      </c>
      <c r="M77" s="12"/>
    </row>
    <row r="78" spans="1:13" ht="24" x14ac:dyDescent="0.25">
      <c r="A78" s="9">
        <v>45099</v>
      </c>
      <c r="B78" s="9">
        <v>45203</v>
      </c>
      <c r="C78" s="9" t="s">
        <v>64</v>
      </c>
      <c r="D78" s="10" t="s">
        <v>93</v>
      </c>
      <c r="E78" s="10" t="s">
        <v>199</v>
      </c>
      <c r="F78" s="11">
        <v>31231.56</v>
      </c>
      <c r="G78" s="9">
        <v>45291</v>
      </c>
      <c r="H78" s="11">
        <v>31231.56</v>
      </c>
      <c r="I78" s="12"/>
      <c r="J78" s="11">
        <v>31231.56</v>
      </c>
      <c r="K78" s="12"/>
      <c r="L78" s="13" t="s">
        <v>23</v>
      </c>
      <c r="M78" s="12"/>
    </row>
    <row r="79" spans="1:13" ht="24" x14ac:dyDescent="0.25">
      <c r="A79" s="9">
        <v>45187</v>
      </c>
      <c r="B79" s="9">
        <v>45203</v>
      </c>
      <c r="C79" s="9" t="s">
        <v>201</v>
      </c>
      <c r="D79" s="10" t="s">
        <v>32</v>
      </c>
      <c r="E79" s="10" t="s">
        <v>200</v>
      </c>
      <c r="F79" s="11">
        <v>21240</v>
      </c>
      <c r="G79" s="9">
        <v>45291</v>
      </c>
      <c r="H79" s="11">
        <v>21240</v>
      </c>
      <c r="I79" s="12"/>
      <c r="J79" s="11">
        <v>21240</v>
      </c>
      <c r="K79" s="12"/>
      <c r="L79" s="13" t="s">
        <v>23</v>
      </c>
      <c r="M79" s="12"/>
    </row>
    <row r="80" spans="1:13" ht="24" x14ac:dyDescent="0.25">
      <c r="A80" s="9">
        <v>45184</v>
      </c>
      <c r="B80" s="9">
        <v>45203</v>
      </c>
      <c r="C80" s="9" t="s">
        <v>203</v>
      </c>
      <c r="D80" s="10" t="s">
        <v>44</v>
      </c>
      <c r="E80" s="10" t="s">
        <v>202</v>
      </c>
      <c r="F80" s="11">
        <v>68322</v>
      </c>
      <c r="G80" s="9">
        <v>45291</v>
      </c>
      <c r="H80" s="11">
        <v>68322</v>
      </c>
      <c r="I80" s="12"/>
      <c r="J80" s="11">
        <v>68322</v>
      </c>
      <c r="K80" s="12"/>
      <c r="L80" s="13" t="s">
        <v>23</v>
      </c>
      <c r="M80" s="12"/>
    </row>
    <row r="81" spans="1:14" ht="36" x14ac:dyDescent="0.25">
      <c r="A81" s="9">
        <v>45189</v>
      </c>
      <c r="B81" s="9">
        <v>45203</v>
      </c>
      <c r="C81" s="9" t="s">
        <v>206</v>
      </c>
      <c r="D81" s="10" t="s">
        <v>204</v>
      </c>
      <c r="E81" s="10" t="s">
        <v>205</v>
      </c>
      <c r="F81" s="11">
        <v>17607.080000000002</v>
      </c>
      <c r="G81" s="9">
        <v>45291</v>
      </c>
      <c r="H81" s="11">
        <v>17607.080000000002</v>
      </c>
      <c r="I81" s="12"/>
      <c r="J81" s="11">
        <v>17607.080000000002</v>
      </c>
      <c r="K81" s="12"/>
      <c r="L81" s="13" t="s">
        <v>23</v>
      </c>
      <c r="M81" s="12"/>
    </row>
    <row r="82" spans="1:14" ht="24" x14ac:dyDescent="0.25">
      <c r="A82" s="9">
        <v>45110</v>
      </c>
      <c r="B82" s="9">
        <v>45203</v>
      </c>
      <c r="C82" s="9" t="s">
        <v>209</v>
      </c>
      <c r="D82" s="10" t="s">
        <v>207</v>
      </c>
      <c r="E82" s="10" t="s">
        <v>208</v>
      </c>
      <c r="F82" s="11">
        <v>500320</v>
      </c>
      <c r="G82" s="9">
        <v>45291</v>
      </c>
      <c r="H82" s="11">
        <v>500320</v>
      </c>
      <c r="I82" s="12"/>
      <c r="J82" s="11">
        <v>500320</v>
      </c>
      <c r="K82" s="12"/>
      <c r="L82" s="13" t="s">
        <v>23</v>
      </c>
      <c r="M82" s="12"/>
    </row>
    <row r="83" spans="1:14" x14ac:dyDescent="0.25">
      <c r="A83" s="9">
        <v>44908</v>
      </c>
      <c r="B83" s="9">
        <v>45203</v>
      </c>
      <c r="C83" s="9" t="s">
        <v>212</v>
      </c>
      <c r="D83" s="10" t="s">
        <v>210</v>
      </c>
      <c r="E83" s="10" t="s">
        <v>211</v>
      </c>
      <c r="F83" s="11">
        <v>134099.4</v>
      </c>
      <c r="G83" s="9">
        <v>45291</v>
      </c>
      <c r="H83" s="11">
        <v>134099.4</v>
      </c>
      <c r="I83" s="12"/>
      <c r="J83" s="11">
        <v>134099.4</v>
      </c>
      <c r="K83" s="12"/>
      <c r="L83" s="13" t="s">
        <v>23</v>
      </c>
      <c r="M83" s="12"/>
    </row>
    <row r="84" spans="1:14" x14ac:dyDescent="0.25">
      <c r="A84" s="9">
        <v>45170</v>
      </c>
      <c r="B84" s="9">
        <v>45209</v>
      </c>
      <c r="C84" s="9" t="s">
        <v>214</v>
      </c>
      <c r="D84" s="10" t="s">
        <v>39</v>
      </c>
      <c r="E84" s="10" t="s">
        <v>213</v>
      </c>
      <c r="F84" s="11">
        <v>123546</v>
      </c>
      <c r="G84" s="9">
        <v>45291</v>
      </c>
      <c r="H84" s="11">
        <v>123546</v>
      </c>
      <c r="I84" s="12"/>
      <c r="J84" s="11">
        <v>123546</v>
      </c>
      <c r="K84" s="12"/>
      <c r="L84" s="13" t="s">
        <v>23</v>
      </c>
      <c r="M84" s="12"/>
    </row>
    <row r="85" spans="1:14" ht="24" x14ac:dyDescent="0.25">
      <c r="A85" s="9">
        <v>45177</v>
      </c>
      <c r="B85" s="9">
        <v>45209</v>
      </c>
      <c r="C85" s="9" t="s">
        <v>216</v>
      </c>
      <c r="D85" s="10" t="s">
        <v>32</v>
      </c>
      <c r="E85" s="10" t="s">
        <v>215</v>
      </c>
      <c r="F85" s="11">
        <v>25370</v>
      </c>
      <c r="G85" s="9">
        <v>45291</v>
      </c>
      <c r="H85" s="11">
        <v>25370</v>
      </c>
      <c r="I85" s="12"/>
      <c r="J85" s="11">
        <v>25370</v>
      </c>
      <c r="K85" s="12"/>
      <c r="L85" s="13" t="s">
        <v>23</v>
      </c>
      <c r="M85" s="12"/>
    </row>
    <row r="86" spans="1:14" ht="24" x14ac:dyDescent="0.25">
      <c r="A86" s="9"/>
      <c r="B86" s="9">
        <v>45209</v>
      </c>
      <c r="C86" s="9" t="s">
        <v>220</v>
      </c>
      <c r="D86" s="10" t="s">
        <v>218</v>
      </c>
      <c r="E86" s="10" t="s">
        <v>219</v>
      </c>
      <c r="F86" s="11">
        <v>40474</v>
      </c>
      <c r="G86" s="9">
        <v>45291</v>
      </c>
      <c r="H86" s="11">
        <v>40474</v>
      </c>
      <c r="I86" s="12"/>
      <c r="J86" s="11">
        <v>40474</v>
      </c>
      <c r="K86" s="12"/>
      <c r="L86" s="13" t="s">
        <v>23</v>
      </c>
      <c r="M86" s="12"/>
    </row>
    <row r="87" spans="1:14" ht="36" x14ac:dyDescent="0.25">
      <c r="A87" s="9">
        <v>45169</v>
      </c>
      <c r="B87" s="9">
        <v>45209</v>
      </c>
      <c r="C87" s="9" t="s">
        <v>217</v>
      </c>
      <c r="D87" s="10" t="s">
        <v>36</v>
      </c>
      <c r="E87" s="10" t="s">
        <v>80</v>
      </c>
      <c r="F87" s="11">
        <v>141320.34</v>
      </c>
      <c r="G87" s="9">
        <v>45291</v>
      </c>
      <c r="H87" s="11">
        <v>141320.34</v>
      </c>
      <c r="I87" s="12"/>
      <c r="J87" s="11">
        <v>141320.34</v>
      </c>
      <c r="K87" s="12"/>
      <c r="L87" s="13" t="s">
        <v>23</v>
      </c>
      <c r="M87" s="12"/>
    </row>
    <row r="88" spans="1:14" x14ac:dyDescent="0.25">
      <c r="A88" s="9">
        <v>45169</v>
      </c>
      <c r="B88" s="9">
        <v>45209</v>
      </c>
      <c r="C88" s="9" t="s">
        <v>222</v>
      </c>
      <c r="D88" s="10" t="s">
        <v>74</v>
      </c>
      <c r="E88" s="10" t="s">
        <v>221</v>
      </c>
      <c r="F88" s="11">
        <v>4523</v>
      </c>
      <c r="G88" s="9">
        <v>45291</v>
      </c>
      <c r="H88" s="11">
        <v>4523</v>
      </c>
      <c r="I88" s="12"/>
      <c r="J88" s="11">
        <v>4523</v>
      </c>
      <c r="K88" s="12"/>
      <c r="L88" s="13" t="s">
        <v>23</v>
      </c>
      <c r="M88" s="12"/>
    </row>
    <row r="89" spans="1:14" ht="36" x14ac:dyDescent="0.25">
      <c r="A89" s="9">
        <v>45139</v>
      </c>
      <c r="B89" s="9">
        <v>45209</v>
      </c>
      <c r="C89" s="9" t="s">
        <v>43</v>
      </c>
      <c r="D89" s="10" t="s">
        <v>223</v>
      </c>
      <c r="E89" s="10" t="s">
        <v>224</v>
      </c>
      <c r="F89" s="11">
        <v>36971.21</v>
      </c>
      <c r="G89" s="9">
        <v>45291</v>
      </c>
      <c r="H89" s="11">
        <v>36971.21</v>
      </c>
      <c r="I89" s="12"/>
      <c r="J89" s="11">
        <v>36971.21</v>
      </c>
      <c r="K89" s="12"/>
      <c r="L89" s="13" t="s">
        <v>23</v>
      </c>
      <c r="M89" s="12"/>
    </row>
    <row r="90" spans="1:14" ht="24" x14ac:dyDescent="0.25">
      <c r="A90" s="9">
        <v>45198</v>
      </c>
      <c r="B90" s="9">
        <v>45210</v>
      </c>
      <c r="C90" s="9" t="s">
        <v>227</v>
      </c>
      <c r="D90" s="10" t="s">
        <v>225</v>
      </c>
      <c r="E90" s="10" t="s">
        <v>226</v>
      </c>
      <c r="F90" s="11">
        <v>200000</v>
      </c>
      <c r="G90" s="9">
        <v>45291</v>
      </c>
      <c r="H90" s="11">
        <v>200000</v>
      </c>
      <c r="I90" s="12"/>
      <c r="J90" s="11">
        <v>200000</v>
      </c>
      <c r="K90" s="12"/>
      <c r="L90" s="13" t="s">
        <v>23</v>
      </c>
      <c r="M90" s="12"/>
      <c r="N90" t="s">
        <v>228</v>
      </c>
    </row>
    <row r="91" spans="1:14" ht="48" x14ac:dyDescent="0.25">
      <c r="A91" s="9">
        <v>45198</v>
      </c>
      <c r="B91" s="9">
        <v>45210</v>
      </c>
      <c r="C91" s="9" t="s">
        <v>230</v>
      </c>
      <c r="D91" s="10" t="s">
        <v>27</v>
      </c>
      <c r="E91" s="10" t="s">
        <v>229</v>
      </c>
      <c r="F91" s="11">
        <v>12582088.9</v>
      </c>
      <c r="G91" s="9">
        <v>45291</v>
      </c>
      <c r="H91" s="11">
        <v>12582088.9</v>
      </c>
      <c r="I91" s="12"/>
      <c r="J91" s="11">
        <v>12582088.9</v>
      </c>
      <c r="K91" s="12"/>
      <c r="L91" s="13" t="s">
        <v>23</v>
      </c>
      <c r="M91" s="12"/>
    </row>
    <row r="92" spans="1:14" ht="24" x14ac:dyDescent="0.25">
      <c r="A92" s="9">
        <v>45201</v>
      </c>
      <c r="B92" s="9">
        <v>45216</v>
      </c>
      <c r="C92" s="9" t="s">
        <v>233</v>
      </c>
      <c r="D92" s="10" t="s">
        <v>231</v>
      </c>
      <c r="E92" s="10" t="s">
        <v>232</v>
      </c>
      <c r="F92" s="11">
        <v>88500</v>
      </c>
      <c r="G92" s="9">
        <v>45291</v>
      </c>
      <c r="H92" s="11">
        <v>88500</v>
      </c>
      <c r="I92" s="12"/>
      <c r="J92" s="11">
        <v>88500</v>
      </c>
      <c r="K92" s="12"/>
      <c r="L92" s="13" t="s">
        <v>23</v>
      </c>
      <c r="M92" s="12"/>
    </row>
    <row r="93" spans="1:14" ht="24" x14ac:dyDescent="0.25">
      <c r="A93" s="9">
        <v>45148</v>
      </c>
      <c r="B93" s="9">
        <v>45216</v>
      </c>
      <c r="C93" s="9" t="s">
        <v>236</v>
      </c>
      <c r="D93" s="10" t="s">
        <v>234</v>
      </c>
      <c r="E93" s="10" t="s">
        <v>235</v>
      </c>
      <c r="F93" s="11">
        <v>162840</v>
      </c>
      <c r="G93" s="9">
        <v>45291</v>
      </c>
      <c r="H93" s="11">
        <v>162840</v>
      </c>
      <c r="I93" s="12"/>
      <c r="J93" s="11">
        <v>162840</v>
      </c>
      <c r="K93" s="12"/>
      <c r="L93" s="13" t="s">
        <v>23</v>
      </c>
      <c r="M93" s="12"/>
    </row>
    <row r="94" spans="1:14" ht="36" x14ac:dyDescent="0.25">
      <c r="A94" s="9">
        <v>45190</v>
      </c>
      <c r="B94" s="9">
        <v>45217</v>
      </c>
      <c r="C94" s="9" t="s">
        <v>220</v>
      </c>
      <c r="D94" s="10" t="s">
        <v>237</v>
      </c>
      <c r="E94" s="10" t="s">
        <v>238</v>
      </c>
      <c r="F94" s="11">
        <v>40474</v>
      </c>
      <c r="G94" s="9">
        <v>45291</v>
      </c>
      <c r="H94" s="11">
        <v>40474</v>
      </c>
      <c r="I94" s="12"/>
      <c r="J94" s="11">
        <v>40474</v>
      </c>
      <c r="K94" s="12"/>
      <c r="L94" s="13" t="s">
        <v>23</v>
      </c>
      <c r="M94" s="12"/>
    </row>
    <row r="95" spans="1:14" ht="24" x14ac:dyDescent="0.25">
      <c r="A95" s="9">
        <v>45197</v>
      </c>
      <c r="B95" s="9">
        <v>45217</v>
      </c>
      <c r="C95" s="9" t="s">
        <v>240</v>
      </c>
      <c r="D95" s="10" t="s">
        <v>239</v>
      </c>
      <c r="E95" s="10" t="s">
        <v>241</v>
      </c>
      <c r="F95" s="11">
        <v>3999.99</v>
      </c>
      <c r="G95" s="9">
        <v>45291</v>
      </c>
      <c r="H95" s="11">
        <v>3999.99</v>
      </c>
      <c r="I95" s="12"/>
      <c r="J95" s="11">
        <v>3999.99</v>
      </c>
      <c r="K95" s="12"/>
      <c r="L95" s="13" t="s">
        <v>23</v>
      </c>
      <c r="M95" s="12"/>
    </row>
    <row r="96" spans="1:14" ht="24" x14ac:dyDescent="0.25">
      <c r="A96" s="9">
        <v>45148</v>
      </c>
      <c r="B96" s="9">
        <v>45217</v>
      </c>
      <c r="C96" s="9" t="s">
        <v>236</v>
      </c>
      <c r="D96" s="10" t="s">
        <v>234</v>
      </c>
      <c r="E96" s="10" t="s">
        <v>235</v>
      </c>
      <c r="F96" s="11">
        <v>162840</v>
      </c>
      <c r="G96" s="9">
        <v>45291</v>
      </c>
      <c r="H96" s="11">
        <v>162840</v>
      </c>
      <c r="I96" s="12"/>
      <c r="J96" s="11">
        <v>162840</v>
      </c>
      <c r="K96" s="12"/>
      <c r="L96" s="13" t="s">
        <v>23</v>
      </c>
      <c r="M96" s="12"/>
    </row>
    <row r="97" spans="1:13" ht="24" x14ac:dyDescent="0.25">
      <c r="A97" s="9">
        <v>45156</v>
      </c>
      <c r="B97" s="9">
        <v>45217</v>
      </c>
      <c r="C97" s="9" t="s">
        <v>135</v>
      </c>
      <c r="D97" s="10" t="s">
        <v>133</v>
      </c>
      <c r="E97" s="10" t="s">
        <v>242</v>
      </c>
      <c r="F97" s="11">
        <v>88500</v>
      </c>
      <c r="G97" s="9">
        <v>45291</v>
      </c>
      <c r="H97" s="11">
        <v>88500</v>
      </c>
      <c r="I97" s="12"/>
      <c r="J97" s="11">
        <v>88500</v>
      </c>
      <c r="K97" s="12"/>
      <c r="L97" s="13" t="s">
        <v>23</v>
      </c>
      <c r="M97" s="12"/>
    </row>
    <row r="98" spans="1:13" ht="24" x14ac:dyDescent="0.25">
      <c r="A98" s="9">
        <v>45197</v>
      </c>
      <c r="B98" s="9">
        <v>45217</v>
      </c>
      <c r="C98" s="9" t="s">
        <v>244</v>
      </c>
      <c r="D98" s="10" t="s">
        <v>243</v>
      </c>
      <c r="E98" s="10" t="s">
        <v>245</v>
      </c>
      <c r="F98" s="11">
        <v>80027</v>
      </c>
      <c r="G98" s="9">
        <v>45291</v>
      </c>
      <c r="H98" s="11">
        <v>80027</v>
      </c>
      <c r="I98" s="12"/>
      <c r="J98" s="11">
        <v>80027</v>
      </c>
      <c r="K98" s="12"/>
      <c r="L98" s="13" t="s">
        <v>23</v>
      </c>
      <c r="M98" s="12"/>
    </row>
    <row r="99" spans="1:13" ht="36" x14ac:dyDescent="0.25">
      <c r="A99" s="9">
        <v>45188</v>
      </c>
      <c r="B99" s="9">
        <v>45217</v>
      </c>
      <c r="C99" s="9" t="s">
        <v>248</v>
      </c>
      <c r="D99" s="10" t="s">
        <v>246</v>
      </c>
      <c r="E99" s="10" t="s">
        <v>247</v>
      </c>
      <c r="F99" s="11">
        <v>278068.21000000002</v>
      </c>
      <c r="G99" s="9">
        <v>45291</v>
      </c>
      <c r="H99" s="11">
        <v>278068.21000000002</v>
      </c>
      <c r="I99" s="12"/>
      <c r="J99" s="11">
        <v>278068.21000000002</v>
      </c>
      <c r="K99" s="12"/>
      <c r="L99" s="13" t="s">
        <v>23</v>
      </c>
      <c r="M99" s="12"/>
    </row>
    <row r="100" spans="1:13" ht="24" x14ac:dyDescent="0.25">
      <c r="A100" s="9">
        <v>45168</v>
      </c>
      <c r="B100" s="9">
        <v>45217</v>
      </c>
      <c r="C100" s="9" t="s">
        <v>250</v>
      </c>
      <c r="D100" s="10" t="s">
        <v>40</v>
      </c>
      <c r="E100" s="10" t="s">
        <v>249</v>
      </c>
      <c r="F100" s="11">
        <v>194782.6</v>
      </c>
      <c r="G100" s="9">
        <v>45291</v>
      </c>
      <c r="H100" s="11">
        <v>194782.6</v>
      </c>
      <c r="I100" s="12"/>
      <c r="J100" s="11">
        <v>194782.6</v>
      </c>
      <c r="K100" s="12"/>
      <c r="L100" s="13" t="s">
        <v>23</v>
      </c>
      <c r="M100" s="12"/>
    </row>
    <row r="101" spans="1:13" ht="24" x14ac:dyDescent="0.25">
      <c r="A101" s="9">
        <v>45197</v>
      </c>
      <c r="B101" s="9">
        <v>45217</v>
      </c>
      <c r="C101" s="9" t="s">
        <v>253</v>
      </c>
      <c r="D101" s="10" t="s">
        <v>251</v>
      </c>
      <c r="E101" s="10" t="s">
        <v>252</v>
      </c>
      <c r="F101" s="11">
        <v>6655.2</v>
      </c>
      <c r="G101" s="9">
        <v>45291</v>
      </c>
      <c r="H101" s="11">
        <v>6655.2</v>
      </c>
      <c r="I101" s="12"/>
      <c r="J101" s="11">
        <v>6655.2</v>
      </c>
      <c r="K101" s="12"/>
      <c r="L101" s="13" t="s">
        <v>23</v>
      </c>
      <c r="M101" s="12"/>
    </row>
    <row r="102" spans="1:13" x14ac:dyDescent="0.25">
      <c r="A102" s="9">
        <v>45169</v>
      </c>
      <c r="B102" s="9">
        <v>45217</v>
      </c>
      <c r="C102" s="9" t="s">
        <v>256</v>
      </c>
      <c r="D102" s="10" t="s">
        <v>254</v>
      </c>
      <c r="E102" s="10" t="s">
        <v>255</v>
      </c>
      <c r="F102" s="11">
        <v>18676</v>
      </c>
      <c r="G102" s="9">
        <v>45291</v>
      </c>
      <c r="H102" s="11">
        <v>18676</v>
      </c>
      <c r="I102" s="12"/>
      <c r="J102" s="11">
        <v>18676</v>
      </c>
      <c r="K102" s="12"/>
      <c r="L102" s="13" t="s">
        <v>23</v>
      </c>
      <c r="M102" s="12"/>
    </row>
    <row r="103" spans="1:13" ht="48" x14ac:dyDescent="0.25">
      <c r="A103" s="9">
        <v>45162</v>
      </c>
      <c r="B103" s="9">
        <v>45217</v>
      </c>
      <c r="C103" s="9" t="s">
        <v>259</v>
      </c>
      <c r="D103" s="10" t="s">
        <v>257</v>
      </c>
      <c r="E103" s="10" t="s">
        <v>258</v>
      </c>
      <c r="F103" s="11">
        <v>130626</v>
      </c>
      <c r="G103" s="9">
        <v>45291</v>
      </c>
      <c r="H103" s="11">
        <v>130626</v>
      </c>
      <c r="I103" s="12"/>
      <c r="J103" s="11">
        <v>130626</v>
      </c>
      <c r="K103" s="12"/>
      <c r="L103" s="13" t="s">
        <v>23</v>
      </c>
      <c r="M103" s="12"/>
    </row>
    <row r="104" spans="1:13" x14ac:dyDescent="0.25">
      <c r="A104" s="9">
        <v>45188</v>
      </c>
      <c r="B104" s="9">
        <v>45217</v>
      </c>
      <c r="C104" s="9" t="s">
        <v>261</v>
      </c>
      <c r="D104" s="10" t="s">
        <v>38</v>
      </c>
      <c r="E104" s="10" t="s">
        <v>260</v>
      </c>
      <c r="F104" s="11">
        <v>17021.21</v>
      </c>
      <c r="G104" s="9">
        <v>45291</v>
      </c>
      <c r="H104" s="11">
        <v>17021.21</v>
      </c>
      <c r="I104" s="12"/>
      <c r="J104" s="11">
        <v>17021.21</v>
      </c>
      <c r="K104" s="12"/>
      <c r="L104" s="13" t="s">
        <v>23</v>
      </c>
      <c r="M104" s="12"/>
    </row>
    <row r="105" spans="1:13" ht="24" x14ac:dyDescent="0.25">
      <c r="A105" s="9">
        <v>45209</v>
      </c>
      <c r="B105" s="9">
        <v>45218</v>
      </c>
      <c r="C105" s="9" t="s">
        <v>264</v>
      </c>
      <c r="D105" s="10" t="s">
        <v>129</v>
      </c>
      <c r="E105" s="10" t="s">
        <v>263</v>
      </c>
      <c r="F105" s="11">
        <v>31860</v>
      </c>
      <c r="G105" s="9">
        <v>45291</v>
      </c>
      <c r="H105" s="11">
        <v>31860</v>
      </c>
      <c r="I105" s="12"/>
      <c r="J105" s="11">
        <v>31860</v>
      </c>
      <c r="K105" s="12"/>
      <c r="L105" s="13" t="s">
        <v>23</v>
      </c>
      <c r="M105" s="12"/>
    </row>
    <row r="106" spans="1:13" ht="24" x14ac:dyDescent="0.25">
      <c r="A106" s="9"/>
      <c r="B106" s="9">
        <v>45218</v>
      </c>
      <c r="C106" s="9" t="s">
        <v>267</v>
      </c>
      <c r="D106" s="10" t="s">
        <v>265</v>
      </c>
      <c r="E106" s="10" t="s">
        <v>266</v>
      </c>
      <c r="F106" s="11">
        <v>1498228.77</v>
      </c>
      <c r="G106" s="9">
        <v>45291</v>
      </c>
      <c r="H106" s="11">
        <v>1498228.77</v>
      </c>
      <c r="I106" s="12"/>
      <c r="J106" s="11">
        <v>1498228.77</v>
      </c>
      <c r="K106" s="12"/>
      <c r="L106" s="13" t="s">
        <v>23</v>
      </c>
      <c r="M106" s="12"/>
    </row>
    <row r="107" spans="1:13" ht="24" x14ac:dyDescent="0.25">
      <c r="A107" s="9">
        <v>45198</v>
      </c>
      <c r="B107" s="9">
        <v>45218</v>
      </c>
      <c r="C107" s="9" t="s">
        <v>270</v>
      </c>
      <c r="D107" s="10" t="s">
        <v>268</v>
      </c>
      <c r="E107" s="10" t="s">
        <v>269</v>
      </c>
      <c r="F107" s="11">
        <v>29500</v>
      </c>
      <c r="G107" s="9">
        <v>45291</v>
      </c>
      <c r="H107" s="11">
        <v>29500</v>
      </c>
      <c r="I107" s="12"/>
      <c r="J107" s="11">
        <v>29500</v>
      </c>
      <c r="K107" s="12"/>
      <c r="L107" s="13" t="s">
        <v>23</v>
      </c>
      <c r="M107" s="12"/>
    </row>
    <row r="108" spans="1:13" ht="24" x14ac:dyDescent="0.25">
      <c r="A108" s="9">
        <v>45190</v>
      </c>
      <c r="B108" s="9">
        <v>45218</v>
      </c>
      <c r="C108" s="9" t="s">
        <v>189</v>
      </c>
      <c r="D108" s="10" t="s">
        <v>268</v>
      </c>
      <c r="E108" s="10" t="s">
        <v>271</v>
      </c>
      <c r="F108" s="11">
        <v>19999.98</v>
      </c>
      <c r="G108" s="9">
        <v>45291</v>
      </c>
      <c r="H108" s="11">
        <v>19999.98</v>
      </c>
      <c r="I108" s="12"/>
      <c r="J108" s="11">
        <v>19999.98</v>
      </c>
      <c r="K108" s="12"/>
      <c r="L108" s="13" t="s">
        <v>23</v>
      </c>
      <c r="M108" s="12"/>
    </row>
    <row r="109" spans="1:13" ht="36" x14ac:dyDescent="0.25">
      <c r="A109" s="9">
        <v>45036</v>
      </c>
      <c r="B109" s="9">
        <v>45218</v>
      </c>
      <c r="C109" s="9" t="s">
        <v>274</v>
      </c>
      <c r="D109" s="10" t="s">
        <v>272</v>
      </c>
      <c r="E109" s="10" t="s">
        <v>273</v>
      </c>
      <c r="F109" s="11">
        <v>925014.92</v>
      </c>
      <c r="G109" s="9">
        <v>45291</v>
      </c>
      <c r="H109" s="11">
        <v>925014.92</v>
      </c>
      <c r="I109" s="12"/>
      <c r="J109" s="11">
        <v>925014.92</v>
      </c>
      <c r="K109" s="12"/>
      <c r="L109" s="13" t="s">
        <v>23</v>
      </c>
      <c r="M109" s="12"/>
    </row>
    <row r="110" spans="1:13" ht="24" x14ac:dyDescent="0.25">
      <c r="A110" s="9">
        <v>45152</v>
      </c>
      <c r="B110" s="9">
        <v>45218</v>
      </c>
      <c r="C110" s="9" t="s">
        <v>277</v>
      </c>
      <c r="D110" s="10" t="s">
        <v>275</v>
      </c>
      <c r="E110" s="10" t="s">
        <v>276</v>
      </c>
      <c r="F110" s="11">
        <v>163312</v>
      </c>
      <c r="G110" s="9">
        <v>45291</v>
      </c>
      <c r="H110" s="11">
        <v>163312</v>
      </c>
      <c r="I110" s="12"/>
      <c r="J110" s="11">
        <v>163312</v>
      </c>
      <c r="K110" s="12"/>
      <c r="L110" s="13" t="s">
        <v>23</v>
      </c>
      <c r="M110" s="12"/>
    </row>
    <row r="111" spans="1:13" ht="24" x14ac:dyDescent="0.25">
      <c r="A111" s="9">
        <v>45156</v>
      </c>
      <c r="B111" s="9">
        <v>45218</v>
      </c>
      <c r="C111" s="9" t="s">
        <v>280</v>
      </c>
      <c r="D111" s="10" t="s">
        <v>278</v>
      </c>
      <c r="E111" s="10" t="s">
        <v>279</v>
      </c>
      <c r="F111" s="11">
        <v>52057.13</v>
      </c>
      <c r="G111" s="9">
        <v>45291</v>
      </c>
      <c r="H111" s="11">
        <v>52057.13</v>
      </c>
      <c r="I111" s="12"/>
      <c r="J111" s="11">
        <v>52057.13</v>
      </c>
      <c r="K111" s="12"/>
      <c r="L111" s="13" t="s">
        <v>23</v>
      </c>
      <c r="M111" s="12"/>
    </row>
    <row r="112" spans="1:13" ht="36" x14ac:dyDescent="0.25">
      <c r="A112" s="9">
        <v>45104</v>
      </c>
      <c r="B112" s="9">
        <v>45218</v>
      </c>
      <c r="C112" s="9" t="s">
        <v>250</v>
      </c>
      <c r="D112" s="10" t="s">
        <v>281</v>
      </c>
      <c r="E112" s="10" t="s">
        <v>282</v>
      </c>
      <c r="F112" s="11">
        <v>82600</v>
      </c>
      <c r="G112" s="9">
        <v>45291</v>
      </c>
      <c r="H112" s="11">
        <v>82600</v>
      </c>
      <c r="I112" s="12"/>
      <c r="J112" s="11">
        <v>82600</v>
      </c>
      <c r="K112" s="12"/>
      <c r="L112" s="13" t="s">
        <v>23</v>
      </c>
      <c r="M112" s="12"/>
    </row>
    <row r="113" spans="1:13" ht="24" x14ac:dyDescent="0.25">
      <c r="A113" s="9">
        <v>45145</v>
      </c>
      <c r="B113" s="9">
        <v>45218</v>
      </c>
      <c r="C113" s="9" t="s">
        <v>285</v>
      </c>
      <c r="D113" s="10" t="s">
        <v>283</v>
      </c>
      <c r="E113" s="10" t="s">
        <v>284</v>
      </c>
      <c r="F113" s="11">
        <v>29682.9</v>
      </c>
      <c r="G113" s="9">
        <v>45291</v>
      </c>
      <c r="H113" s="11">
        <v>29682.9</v>
      </c>
      <c r="I113" s="12"/>
      <c r="J113" s="11">
        <v>29682.9</v>
      </c>
      <c r="K113" s="12"/>
      <c r="L113" s="13" t="s">
        <v>23</v>
      </c>
      <c r="M113" s="12"/>
    </row>
    <row r="114" spans="1:13" ht="24" x14ac:dyDescent="0.25">
      <c r="A114" s="9">
        <v>45156</v>
      </c>
      <c r="B114" s="9">
        <v>45218</v>
      </c>
      <c r="C114" s="9" t="s">
        <v>157</v>
      </c>
      <c r="D114" s="10" t="s">
        <v>283</v>
      </c>
      <c r="E114" s="10" t="s">
        <v>286</v>
      </c>
      <c r="F114" s="11">
        <v>7906</v>
      </c>
      <c r="G114" s="9">
        <v>45291</v>
      </c>
      <c r="H114" s="11">
        <v>7906</v>
      </c>
      <c r="I114" s="12"/>
      <c r="J114" s="11">
        <v>7906</v>
      </c>
      <c r="K114" s="12"/>
      <c r="L114" s="13" t="s">
        <v>23</v>
      </c>
      <c r="M114" s="12"/>
    </row>
    <row r="115" spans="1:13" ht="24" x14ac:dyDescent="0.25">
      <c r="A115" s="9">
        <v>45148</v>
      </c>
      <c r="B115" s="9">
        <v>45218</v>
      </c>
      <c r="C115" s="9" t="s">
        <v>288</v>
      </c>
      <c r="D115" s="10" t="s">
        <v>283</v>
      </c>
      <c r="E115" s="10" t="s">
        <v>287</v>
      </c>
      <c r="F115" s="11">
        <v>45970.44</v>
      </c>
      <c r="G115" s="9">
        <v>45291</v>
      </c>
      <c r="H115" s="11">
        <v>45970.44</v>
      </c>
      <c r="I115" s="12"/>
      <c r="J115" s="11">
        <v>45970.44</v>
      </c>
      <c r="K115" s="12"/>
      <c r="L115" s="13" t="s">
        <v>23</v>
      </c>
      <c r="M115" s="12"/>
    </row>
    <row r="116" spans="1:13" ht="24" x14ac:dyDescent="0.25">
      <c r="A116" s="9">
        <v>45145</v>
      </c>
      <c r="B116" s="9">
        <v>45218</v>
      </c>
      <c r="C116" s="9" t="s">
        <v>290</v>
      </c>
      <c r="D116" s="10" t="s">
        <v>283</v>
      </c>
      <c r="E116" s="10" t="s">
        <v>289</v>
      </c>
      <c r="F116" s="11">
        <v>99710</v>
      </c>
      <c r="G116" s="9">
        <v>45291</v>
      </c>
      <c r="H116" s="11">
        <v>99710</v>
      </c>
      <c r="I116" s="12"/>
      <c r="J116" s="11">
        <v>99710</v>
      </c>
      <c r="K116" s="12"/>
      <c r="L116" s="13" t="s">
        <v>23</v>
      </c>
      <c r="M116" s="12"/>
    </row>
    <row r="117" spans="1:13" ht="24" x14ac:dyDescent="0.25">
      <c r="A117" s="9">
        <v>45195</v>
      </c>
      <c r="B117" s="9">
        <v>45218</v>
      </c>
      <c r="C117" s="9" t="s">
        <v>293</v>
      </c>
      <c r="D117" s="10" t="s">
        <v>291</v>
      </c>
      <c r="E117" s="10" t="s">
        <v>292</v>
      </c>
      <c r="F117" s="11">
        <v>203904</v>
      </c>
      <c r="G117" s="9">
        <v>45291</v>
      </c>
      <c r="H117" s="11">
        <v>203904</v>
      </c>
      <c r="I117" s="12"/>
      <c r="J117" s="11">
        <v>203904</v>
      </c>
      <c r="K117" s="12"/>
      <c r="L117" s="13" t="s">
        <v>23</v>
      </c>
      <c r="M117" s="12"/>
    </row>
    <row r="118" spans="1:13" ht="24" x14ac:dyDescent="0.25">
      <c r="A118" s="9">
        <v>45168</v>
      </c>
      <c r="B118" s="9">
        <v>45218</v>
      </c>
      <c r="C118" s="9" t="s">
        <v>296</v>
      </c>
      <c r="D118" s="10" t="s">
        <v>294</v>
      </c>
      <c r="E118" s="10" t="s">
        <v>295</v>
      </c>
      <c r="F118" s="11">
        <v>35747.19</v>
      </c>
      <c r="G118" s="9">
        <v>45291</v>
      </c>
      <c r="H118" s="11">
        <v>35747.19</v>
      </c>
      <c r="I118" s="12"/>
      <c r="J118" s="11">
        <v>35747.19</v>
      </c>
      <c r="K118" s="12"/>
      <c r="L118" s="13" t="s">
        <v>23</v>
      </c>
      <c r="M118" s="12"/>
    </row>
    <row r="119" spans="1:13" ht="36" x14ac:dyDescent="0.25">
      <c r="A119" s="9">
        <v>45181</v>
      </c>
      <c r="B119" s="9">
        <v>45218</v>
      </c>
      <c r="C119" s="9" t="s">
        <v>79</v>
      </c>
      <c r="D119" s="10" t="s">
        <v>297</v>
      </c>
      <c r="E119" s="10" t="s">
        <v>298</v>
      </c>
      <c r="F119" s="11">
        <v>19322.5</v>
      </c>
      <c r="G119" s="9">
        <v>45291</v>
      </c>
      <c r="H119" s="11">
        <v>19322.5</v>
      </c>
      <c r="I119" s="12"/>
      <c r="J119" s="11">
        <v>19322.5</v>
      </c>
      <c r="K119" s="12"/>
      <c r="L119" s="13" t="s">
        <v>23</v>
      </c>
      <c r="M119" s="12"/>
    </row>
    <row r="120" spans="1:13" ht="48" x14ac:dyDescent="0.25">
      <c r="A120" s="9">
        <v>45184</v>
      </c>
      <c r="B120" s="9">
        <v>45218</v>
      </c>
      <c r="C120" s="9" t="s">
        <v>300</v>
      </c>
      <c r="D120" s="10" t="s">
        <v>299</v>
      </c>
      <c r="E120" s="10" t="s">
        <v>301</v>
      </c>
      <c r="F120" s="11">
        <v>9912</v>
      </c>
      <c r="G120" s="9">
        <v>45291</v>
      </c>
      <c r="H120" s="11">
        <v>9912</v>
      </c>
      <c r="I120" s="12"/>
      <c r="J120" s="11">
        <v>9912</v>
      </c>
      <c r="K120" s="12"/>
      <c r="L120" s="13" t="s">
        <v>23</v>
      </c>
      <c r="M120" s="12"/>
    </row>
    <row r="121" spans="1:13" ht="36" x14ac:dyDescent="0.25">
      <c r="A121" s="9">
        <v>45189</v>
      </c>
      <c r="B121" s="9">
        <v>45218</v>
      </c>
      <c r="C121" s="9" t="s">
        <v>304</v>
      </c>
      <c r="D121" s="10" t="s">
        <v>302</v>
      </c>
      <c r="E121" s="10" t="s">
        <v>303</v>
      </c>
      <c r="F121" s="11">
        <v>8142</v>
      </c>
      <c r="G121" s="9">
        <v>45291</v>
      </c>
      <c r="H121" s="11">
        <v>8142</v>
      </c>
      <c r="I121" s="12"/>
      <c r="J121" s="11">
        <v>8142</v>
      </c>
      <c r="K121" s="12"/>
      <c r="L121" s="13" t="s">
        <v>23</v>
      </c>
      <c r="M121" s="12"/>
    </row>
    <row r="122" spans="1:13" ht="24" x14ac:dyDescent="0.25">
      <c r="A122" s="9">
        <v>45184</v>
      </c>
      <c r="B122" s="9">
        <v>45218</v>
      </c>
      <c r="C122" s="9" t="s">
        <v>306</v>
      </c>
      <c r="D122" s="10" t="s">
        <v>32</v>
      </c>
      <c r="E122" s="10" t="s">
        <v>305</v>
      </c>
      <c r="F122" s="11">
        <v>10915</v>
      </c>
      <c r="G122" s="9">
        <v>45291</v>
      </c>
      <c r="H122" s="11">
        <v>10915</v>
      </c>
      <c r="I122" s="12"/>
      <c r="J122" s="11">
        <v>10915</v>
      </c>
      <c r="K122" s="12"/>
      <c r="L122" s="13" t="s">
        <v>23</v>
      </c>
      <c r="M122" s="12"/>
    </row>
    <row r="123" spans="1:13" x14ac:dyDescent="0.25">
      <c r="A123" s="9">
        <v>45194</v>
      </c>
      <c r="B123" s="9">
        <v>45218</v>
      </c>
      <c r="C123" s="9" t="s">
        <v>309</v>
      </c>
      <c r="D123" s="10" t="s">
        <v>307</v>
      </c>
      <c r="E123" s="10" t="s">
        <v>308</v>
      </c>
      <c r="F123" s="11">
        <v>14570</v>
      </c>
      <c r="G123" s="9">
        <v>45291</v>
      </c>
      <c r="H123" s="11">
        <v>14570</v>
      </c>
      <c r="I123" s="12"/>
      <c r="J123" s="11">
        <v>14570</v>
      </c>
      <c r="K123" s="12"/>
      <c r="L123" s="13" t="s">
        <v>23</v>
      </c>
      <c r="M123" s="12"/>
    </row>
    <row r="124" spans="1:13" ht="24" x14ac:dyDescent="0.25">
      <c r="A124" s="9">
        <v>45194</v>
      </c>
      <c r="B124" s="9">
        <v>45218</v>
      </c>
      <c r="C124" s="9" t="s">
        <v>311</v>
      </c>
      <c r="D124" s="10" t="s">
        <v>307</v>
      </c>
      <c r="E124" s="10" t="s">
        <v>310</v>
      </c>
      <c r="F124" s="11">
        <v>53185.01</v>
      </c>
      <c r="G124" s="9">
        <v>45291</v>
      </c>
      <c r="H124" s="11">
        <v>53185.01</v>
      </c>
      <c r="I124" s="12"/>
      <c r="J124" s="11">
        <v>53185.01</v>
      </c>
      <c r="K124" s="12"/>
      <c r="L124" s="13" t="s">
        <v>23</v>
      </c>
      <c r="M124" s="12"/>
    </row>
    <row r="125" spans="1:13" ht="24" x14ac:dyDescent="0.25">
      <c r="A125" s="9">
        <v>45194</v>
      </c>
      <c r="B125" s="9">
        <v>45218</v>
      </c>
      <c r="C125" s="9" t="s">
        <v>313</v>
      </c>
      <c r="D125" s="10" t="s">
        <v>307</v>
      </c>
      <c r="E125" s="10" t="s">
        <v>312</v>
      </c>
      <c r="F125" s="11">
        <v>17682.3</v>
      </c>
      <c r="G125" s="9">
        <v>45291</v>
      </c>
      <c r="H125" s="11">
        <v>17682.3</v>
      </c>
      <c r="I125" s="12"/>
      <c r="J125" s="11">
        <v>17682.3</v>
      </c>
      <c r="K125" s="12"/>
      <c r="L125" s="13" t="s">
        <v>23</v>
      </c>
      <c r="M125" s="12"/>
    </row>
    <row r="126" spans="1:13" ht="24" x14ac:dyDescent="0.25">
      <c r="A126" s="9">
        <v>45196</v>
      </c>
      <c r="B126" s="9">
        <v>45218</v>
      </c>
      <c r="C126" s="9" t="s">
        <v>244</v>
      </c>
      <c r="D126" s="10" t="s">
        <v>314</v>
      </c>
      <c r="E126" s="10" t="s">
        <v>315</v>
      </c>
      <c r="F126" s="11">
        <v>204299.3</v>
      </c>
      <c r="G126" s="9">
        <v>45291</v>
      </c>
      <c r="H126" s="11">
        <v>204299.3</v>
      </c>
      <c r="I126" s="12"/>
      <c r="J126" s="11">
        <v>204299.3</v>
      </c>
      <c r="K126" s="12"/>
      <c r="L126" s="13" t="s">
        <v>23</v>
      </c>
      <c r="M126" s="12"/>
    </row>
    <row r="127" spans="1:13" ht="36" x14ac:dyDescent="0.25">
      <c r="A127" s="9">
        <v>45180</v>
      </c>
      <c r="B127" s="9">
        <v>45218</v>
      </c>
      <c r="C127" s="9" t="s">
        <v>318</v>
      </c>
      <c r="D127" s="10" t="s">
        <v>316</v>
      </c>
      <c r="E127" s="10" t="s">
        <v>317</v>
      </c>
      <c r="F127" s="11">
        <v>177000</v>
      </c>
      <c r="G127" s="9">
        <v>45291</v>
      </c>
      <c r="H127" s="11">
        <v>177000</v>
      </c>
      <c r="I127" s="12"/>
      <c r="J127" s="11">
        <v>177000</v>
      </c>
      <c r="K127" s="12"/>
      <c r="L127" s="13" t="s">
        <v>23</v>
      </c>
      <c r="M127" s="12"/>
    </row>
    <row r="128" spans="1:13" x14ac:dyDescent="0.25">
      <c r="A128" s="9">
        <v>45196</v>
      </c>
      <c r="B128" s="9">
        <v>45218</v>
      </c>
      <c r="C128" s="9" t="s">
        <v>321</v>
      </c>
      <c r="D128" s="10" t="s">
        <v>319</v>
      </c>
      <c r="E128" s="10" t="s">
        <v>320</v>
      </c>
      <c r="F128" s="11">
        <v>6270</v>
      </c>
      <c r="G128" s="9">
        <v>45291</v>
      </c>
      <c r="H128" s="11">
        <v>6270</v>
      </c>
      <c r="I128" s="12"/>
      <c r="J128" s="11">
        <v>6270</v>
      </c>
      <c r="K128" s="12"/>
      <c r="L128" s="13" t="s">
        <v>23</v>
      </c>
      <c r="M128" s="12"/>
    </row>
    <row r="129" spans="1:13" ht="24" x14ac:dyDescent="0.25">
      <c r="A129" s="9">
        <v>45183</v>
      </c>
      <c r="B129" s="9">
        <v>45218</v>
      </c>
      <c r="C129" s="9" t="s">
        <v>323</v>
      </c>
      <c r="D129" s="10" t="s">
        <v>40</v>
      </c>
      <c r="E129" s="10" t="s">
        <v>322</v>
      </c>
      <c r="F129" s="11">
        <v>156999</v>
      </c>
      <c r="G129" s="9">
        <v>45291</v>
      </c>
      <c r="H129" s="11">
        <v>156999</v>
      </c>
      <c r="I129" s="12"/>
      <c r="J129" s="11">
        <v>156999</v>
      </c>
      <c r="K129" s="12"/>
      <c r="L129" s="13" t="s">
        <v>23</v>
      </c>
      <c r="M129" s="12"/>
    </row>
    <row r="130" spans="1:13" ht="24" x14ac:dyDescent="0.25">
      <c r="A130" s="9">
        <v>45166</v>
      </c>
      <c r="B130" s="9">
        <v>45219</v>
      </c>
      <c r="C130" s="9" t="s">
        <v>326</v>
      </c>
      <c r="D130" s="10" t="s">
        <v>324</v>
      </c>
      <c r="E130" s="10" t="s">
        <v>325</v>
      </c>
      <c r="F130" s="11">
        <v>139220.70000000001</v>
      </c>
      <c r="G130" s="9">
        <v>45291</v>
      </c>
      <c r="H130" s="11">
        <v>139220.70000000001</v>
      </c>
      <c r="I130" s="12"/>
      <c r="J130" s="11">
        <v>139220.70000000001</v>
      </c>
      <c r="K130" s="12"/>
      <c r="L130" s="13" t="s">
        <v>23</v>
      </c>
      <c r="M130" s="12"/>
    </row>
    <row r="131" spans="1:13" ht="24" x14ac:dyDescent="0.25">
      <c r="A131" s="9">
        <v>45166</v>
      </c>
      <c r="B131" s="9">
        <v>45219</v>
      </c>
      <c r="C131" s="9" t="s">
        <v>328</v>
      </c>
      <c r="D131" s="10" t="s">
        <v>324</v>
      </c>
      <c r="E131" s="10" t="s">
        <v>327</v>
      </c>
      <c r="F131" s="11">
        <v>139220.70000000001</v>
      </c>
      <c r="G131" s="9">
        <v>45291</v>
      </c>
      <c r="H131" s="11">
        <v>139220.70000000001</v>
      </c>
      <c r="I131" s="12"/>
      <c r="J131" s="11">
        <v>139220.70000000001</v>
      </c>
      <c r="K131" s="12"/>
      <c r="L131" s="13" t="s">
        <v>23</v>
      </c>
      <c r="M131" s="12"/>
    </row>
    <row r="132" spans="1:13" ht="24" x14ac:dyDescent="0.25">
      <c r="A132" s="9">
        <v>45173</v>
      </c>
      <c r="B132" s="9">
        <v>45219</v>
      </c>
      <c r="C132" s="9" t="s">
        <v>99</v>
      </c>
      <c r="D132" s="10" t="s">
        <v>103</v>
      </c>
      <c r="E132" s="10" t="s">
        <v>329</v>
      </c>
      <c r="F132" s="11">
        <v>59000</v>
      </c>
      <c r="G132" s="9">
        <v>45291</v>
      </c>
      <c r="H132" s="11">
        <v>59000</v>
      </c>
      <c r="I132" s="12"/>
      <c r="J132" s="11">
        <v>59000</v>
      </c>
      <c r="K132" s="12"/>
      <c r="L132" s="13" t="s">
        <v>23</v>
      </c>
      <c r="M132" s="12"/>
    </row>
    <row r="133" spans="1:13" ht="24" x14ac:dyDescent="0.25">
      <c r="A133" s="9">
        <v>45113</v>
      </c>
      <c r="B133" s="9">
        <v>44946</v>
      </c>
      <c r="C133" s="9" t="s">
        <v>332</v>
      </c>
      <c r="D133" s="10" t="s">
        <v>330</v>
      </c>
      <c r="E133" s="10" t="s">
        <v>331</v>
      </c>
      <c r="F133" s="11">
        <v>75000</v>
      </c>
      <c r="G133" s="9">
        <v>45291</v>
      </c>
      <c r="H133" s="11">
        <v>75000</v>
      </c>
      <c r="I133" s="12"/>
      <c r="J133" s="11">
        <v>75000</v>
      </c>
      <c r="K133" s="12"/>
      <c r="L133" s="13" t="s">
        <v>23</v>
      </c>
      <c r="M133" s="12"/>
    </row>
    <row r="134" spans="1:13" ht="24" x14ac:dyDescent="0.25">
      <c r="A134" s="9">
        <v>45148</v>
      </c>
      <c r="B134" s="9">
        <v>45219</v>
      </c>
      <c r="C134" s="9" t="s">
        <v>335</v>
      </c>
      <c r="D134" s="10" t="s">
        <v>333</v>
      </c>
      <c r="E134" s="10" t="s">
        <v>334</v>
      </c>
      <c r="F134" s="11">
        <v>4500</v>
      </c>
      <c r="G134" s="9">
        <v>45291</v>
      </c>
      <c r="H134" s="11">
        <v>4500</v>
      </c>
      <c r="I134" s="12"/>
      <c r="J134" s="11">
        <v>4500</v>
      </c>
      <c r="K134" s="12"/>
      <c r="L134" s="13" t="s">
        <v>23</v>
      </c>
      <c r="M134" s="12"/>
    </row>
    <row r="135" spans="1:13" ht="24" x14ac:dyDescent="0.25">
      <c r="A135" s="9">
        <v>45184</v>
      </c>
      <c r="B135" s="9">
        <v>45219</v>
      </c>
      <c r="C135" s="9" t="s">
        <v>337</v>
      </c>
      <c r="D135" s="10" t="s">
        <v>32</v>
      </c>
      <c r="E135" s="10" t="s">
        <v>336</v>
      </c>
      <c r="F135" s="11">
        <v>28320</v>
      </c>
      <c r="G135" s="9">
        <v>45291</v>
      </c>
      <c r="H135" s="11">
        <v>28320</v>
      </c>
      <c r="I135" s="12"/>
      <c r="J135" s="11">
        <v>28320</v>
      </c>
      <c r="K135" s="12"/>
      <c r="L135" s="13" t="s">
        <v>23</v>
      </c>
      <c r="M135" s="12"/>
    </row>
    <row r="136" spans="1:13" ht="24" x14ac:dyDescent="0.25">
      <c r="A136" s="9">
        <v>45194</v>
      </c>
      <c r="B136" s="9">
        <v>45219</v>
      </c>
      <c r="C136" s="9" t="s">
        <v>340</v>
      </c>
      <c r="D136" s="10" t="s">
        <v>338</v>
      </c>
      <c r="E136" s="10" t="s">
        <v>339</v>
      </c>
      <c r="F136" s="11">
        <v>47200</v>
      </c>
      <c r="G136" s="9">
        <v>45291</v>
      </c>
      <c r="H136" s="11">
        <v>47200</v>
      </c>
      <c r="I136" s="12"/>
      <c r="J136" s="11">
        <v>47200</v>
      </c>
      <c r="K136" s="12"/>
      <c r="L136" s="13" t="s">
        <v>23</v>
      </c>
      <c r="M136" s="12"/>
    </row>
    <row r="137" spans="1:13" ht="36" x14ac:dyDescent="0.25">
      <c r="A137" s="9">
        <v>45181</v>
      </c>
      <c r="B137" s="9">
        <v>45219</v>
      </c>
      <c r="C137" s="9" t="s">
        <v>343</v>
      </c>
      <c r="D137" s="10" t="s">
        <v>341</v>
      </c>
      <c r="E137" s="10" t="s">
        <v>342</v>
      </c>
      <c r="F137" s="11">
        <v>14750</v>
      </c>
      <c r="G137" s="9">
        <v>45291</v>
      </c>
      <c r="H137" s="11">
        <v>14750</v>
      </c>
      <c r="I137" s="12"/>
      <c r="J137" s="11">
        <v>14750</v>
      </c>
      <c r="K137" s="12"/>
      <c r="L137" s="13" t="s">
        <v>23</v>
      </c>
      <c r="M137" s="12"/>
    </row>
    <row r="138" spans="1:13" ht="36" x14ac:dyDescent="0.25">
      <c r="A138" s="9">
        <v>45195</v>
      </c>
      <c r="B138" s="9">
        <v>45219</v>
      </c>
      <c r="C138" s="9" t="s">
        <v>344</v>
      </c>
      <c r="D138" s="10" t="s">
        <v>158</v>
      </c>
      <c r="E138" s="10" t="s">
        <v>345</v>
      </c>
      <c r="F138" s="11">
        <v>114750.22</v>
      </c>
      <c r="G138" s="9">
        <v>45291</v>
      </c>
      <c r="H138" s="11">
        <v>114750.22</v>
      </c>
      <c r="I138" s="12"/>
      <c r="J138" s="11">
        <v>114750.22</v>
      </c>
      <c r="K138" s="12"/>
      <c r="L138" s="13" t="s">
        <v>23</v>
      </c>
      <c r="M138" s="12"/>
    </row>
    <row r="139" spans="1:13" ht="24" x14ac:dyDescent="0.25">
      <c r="A139" s="9">
        <v>45156</v>
      </c>
      <c r="B139" s="9">
        <v>45219</v>
      </c>
      <c r="C139" s="9" t="s">
        <v>348</v>
      </c>
      <c r="D139" s="10" t="s">
        <v>347</v>
      </c>
      <c r="E139" s="10" t="s">
        <v>346</v>
      </c>
      <c r="F139" s="11">
        <v>199597</v>
      </c>
      <c r="G139" s="9">
        <v>45291</v>
      </c>
      <c r="H139" s="11">
        <v>199597</v>
      </c>
      <c r="I139" s="12"/>
      <c r="J139" s="11">
        <v>199597</v>
      </c>
      <c r="K139" s="12"/>
      <c r="L139" s="13" t="s">
        <v>23</v>
      </c>
      <c r="M139" s="12"/>
    </row>
    <row r="140" spans="1:13" x14ac:dyDescent="0.25">
      <c r="A140" s="9">
        <v>45162</v>
      </c>
      <c r="B140" s="9">
        <v>45219</v>
      </c>
      <c r="C140" s="9" t="s">
        <v>351</v>
      </c>
      <c r="D140" s="10" t="s">
        <v>349</v>
      </c>
      <c r="E140" s="10" t="s">
        <v>350</v>
      </c>
      <c r="F140" s="11">
        <v>80169.2</v>
      </c>
      <c r="G140" s="9">
        <v>45291</v>
      </c>
      <c r="H140" s="11">
        <v>80169.2</v>
      </c>
      <c r="I140" s="12"/>
      <c r="J140" s="11">
        <v>80169.2</v>
      </c>
      <c r="K140" s="12"/>
      <c r="L140" s="13" t="s">
        <v>23</v>
      </c>
      <c r="M140" s="12"/>
    </row>
    <row r="141" spans="1:13" ht="24" x14ac:dyDescent="0.25">
      <c r="A141" s="9">
        <v>45155</v>
      </c>
      <c r="B141" s="9">
        <v>45219</v>
      </c>
      <c r="C141" s="9" t="s">
        <v>353</v>
      </c>
      <c r="D141" s="10" t="s">
        <v>254</v>
      </c>
      <c r="E141" s="10" t="s">
        <v>352</v>
      </c>
      <c r="F141" s="11">
        <v>62176</v>
      </c>
      <c r="G141" s="9">
        <v>45291</v>
      </c>
      <c r="H141" s="11">
        <v>62176</v>
      </c>
      <c r="I141" s="12"/>
      <c r="J141" s="11">
        <v>62176</v>
      </c>
      <c r="K141" s="12"/>
      <c r="L141" s="13" t="s">
        <v>23</v>
      </c>
      <c r="M141" s="12"/>
    </row>
    <row r="142" spans="1:13" ht="36" x14ac:dyDescent="0.25">
      <c r="A142" s="9">
        <v>45196</v>
      </c>
      <c r="B142" s="9">
        <v>45219</v>
      </c>
      <c r="C142" s="9" t="s">
        <v>356</v>
      </c>
      <c r="D142" s="10" t="s">
        <v>354</v>
      </c>
      <c r="E142" s="10" t="s">
        <v>355</v>
      </c>
      <c r="F142" s="11">
        <v>26845</v>
      </c>
      <c r="G142" s="9">
        <v>45291</v>
      </c>
      <c r="H142" s="11">
        <v>26845</v>
      </c>
      <c r="I142" s="12"/>
      <c r="J142" s="11">
        <v>26845</v>
      </c>
      <c r="K142" s="12"/>
      <c r="L142" s="13" t="s">
        <v>23</v>
      </c>
      <c r="M142" s="12"/>
    </row>
    <row r="143" spans="1:13" ht="36" x14ac:dyDescent="0.25">
      <c r="A143" s="9">
        <v>45198</v>
      </c>
      <c r="B143" s="9">
        <v>45219</v>
      </c>
      <c r="C143" s="9" t="s">
        <v>125</v>
      </c>
      <c r="D143" s="10" t="s">
        <v>357</v>
      </c>
      <c r="E143" s="10" t="s">
        <v>358</v>
      </c>
      <c r="F143" s="11">
        <v>17700</v>
      </c>
      <c r="G143" s="9">
        <v>45291</v>
      </c>
      <c r="H143" s="11">
        <v>17700</v>
      </c>
      <c r="I143" s="12"/>
      <c r="J143" s="11">
        <v>17700</v>
      </c>
      <c r="K143" s="12"/>
      <c r="L143" s="13" t="s">
        <v>23</v>
      </c>
      <c r="M143" s="12"/>
    </row>
    <row r="144" spans="1:13" ht="24" x14ac:dyDescent="0.25">
      <c r="A144" s="9">
        <v>45183</v>
      </c>
      <c r="B144" s="9">
        <v>45219</v>
      </c>
      <c r="C144" s="9" t="s">
        <v>361</v>
      </c>
      <c r="D144" s="10" t="s">
        <v>359</v>
      </c>
      <c r="E144" s="10" t="s">
        <v>360</v>
      </c>
      <c r="F144" s="11">
        <v>33453</v>
      </c>
      <c r="G144" s="9">
        <v>45291</v>
      </c>
      <c r="H144" s="11">
        <v>33453</v>
      </c>
      <c r="I144" s="12"/>
      <c r="J144" s="11">
        <v>33453</v>
      </c>
      <c r="K144" s="12"/>
      <c r="L144" s="13" t="s">
        <v>23</v>
      </c>
      <c r="M144" s="12"/>
    </row>
    <row r="145" spans="1:13" ht="24" x14ac:dyDescent="0.25">
      <c r="A145" s="9">
        <v>45176</v>
      </c>
      <c r="B145" s="9">
        <v>45219</v>
      </c>
      <c r="C145" s="9" t="s">
        <v>362</v>
      </c>
      <c r="D145" s="10" t="s">
        <v>133</v>
      </c>
      <c r="E145" s="10" t="s">
        <v>134</v>
      </c>
      <c r="F145" s="11">
        <v>88500</v>
      </c>
      <c r="G145" s="9">
        <v>45291</v>
      </c>
      <c r="H145" s="11">
        <v>88500</v>
      </c>
      <c r="I145" s="12"/>
      <c r="J145" s="11">
        <v>88500</v>
      </c>
      <c r="K145" s="12"/>
      <c r="L145" s="13" t="s">
        <v>23</v>
      </c>
      <c r="M145" s="12"/>
    </row>
    <row r="146" spans="1:13" ht="24" x14ac:dyDescent="0.25">
      <c r="A146" s="9">
        <v>45201</v>
      </c>
      <c r="B146" s="9">
        <v>45219</v>
      </c>
      <c r="C146" s="9" t="s">
        <v>365</v>
      </c>
      <c r="D146" s="10" t="s">
        <v>363</v>
      </c>
      <c r="E146" s="10" t="s">
        <v>364</v>
      </c>
      <c r="F146" s="11">
        <v>53100</v>
      </c>
      <c r="G146" s="9">
        <v>45291</v>
      </c>
      <c r="H146" s="11">
        <v>53100</v>
      </c>
      <c r="I146" s="12"/>
      <c r="J146" s="11">
        <v>53100</v>
      </c>
      <c r="K146" s="12"/>
      <c r="L146" s="13" t="s">
        <v>23</v>
      </c>
      <c r="M146" s="12"/>
    </row>
    <row r="147" spans="1:13" ht="24" x14ac:dyDescent="0.25">
      <c r="A147" s="9">
        <v>45125</v>
      </c>
      <c r="B147" s="9">
        <v>45219</v>
      </c>
      <c r="C147" s="9" t="s">
        <v>368</v>
      </c>
      <c r="D147" s="10" t="s">
        <v>366</v>
      </c>
      <c r="E147" s="10" t="s">
        <v>367</v>
      </c>
      <c r="F147" s="11">
        <v>131475</v>
      </c>
      <c r="G147" s="9">
        <v>45291</v>
      </c>
      <c r="H147" s="11">
        <v>131475</v>
      </c>
      <c r="I147" s="12"/>
      <c r="J147" s="11">
        <v>131475</v>
      </c>
      <c r="K147" s="12"/>
      <c r="L147" s="13" t="s">
        <v>23</v>
      </c>
      <c r="M147" s="12"/>
    </row>
    <row r="148" spans="1:13" ht="36" x14ac:dyDescent="0.25">
      <c r="A148" s="9">
        <v>45183</v>
      </c>
      <c r="B148" s="9">
        <v>45219</v>
      </c>
      <c r="C148" s="9" t="s">
        <v>28</v>
      </c>
      <c r="D148" s="10" t="s">
        <v>369</v>
      </c>
      <c r="E148" s="10" t="s">
        <v>370</v>
      </c>
      <c r="F148" s="11">
        <v>22500</v>
      </c>
      <c r="G148" s="9">
        <v>45291</v>
      </c>
      <c r="H148" s="11">
        <v>22500</v>
      </c>
      <c r="I148" s="12"/>
      <c r="J148" s="11">
        <v>22500</v>
      </c>
      <c r="K148" s="12"/>
      <c r="L148" s="13" t="s">
        <v>23</v>
      </c>
      <c r="M148" s="12"/>
    </row>
    <row r="149" spans="1:13" ht="24" x14ac:dyDescent="0.25">
      <c r="A149" s="9">
        <v>45201</v>
      </c>
      <c r="B149" s="9">
        <v>45219</v>
      </c>
      <c r="C149" s="9" t="s">
        <v>373</v>
      </c>
      <c r="D149" s="10" t="s">
        <v>371</v>
      </c>
      <c r="E149" s="10" t="s">
        <v>372</v>
      </c>
      <c r="F149" s="11">
        <v>59000</v>
      </c>
      <c r="G149" s="9">
        <v>45291</v>
      </c>
      <c r="H149" s="11">
        <v>59000</v>
      </c>
      <c r="I149" s="12"/>
      <c r="J149" s="11">
        <v>59000</v>
      </c>
      <c r="K149" s="12"/>
      <c r="L149" s="13" t="s">
        <v>23</v>
      </c>
      <c r="M149" s="12"/>
    </row>
    <row r="150" spans="1:13" ht="24" x14ac:dyDescent="0.25">
      <c r="A150" s="9">
        <v>45184</v>
      </c>
      <c r="B150" s="9">
        <v>45219</v>
      </c>
      <c r="C150" s="9" t="s">
        <v>375</v>
      </c>
      <c r="D150" s="10" t="s">
        <v>74</v>
      </c>
      <c r="E150" s="10" t="s">
        <v>374</v>
      </c>
      <c r="F150" s="11">
        <v>4652.0200000000004</v>
      </c>
      <c r="G150" s="9">
        <v>45291</v>
      </c>
      <c r="H150" s="11">
        <v>4652.0200000000004</v>
      </c>
      <c r="I150" s="12"/>
      <c r="J150" s="11">
        <v>4652.0200000000004</v>
      </c>
      <c r="K150" s="12"/>
      <c r="L150" s="13" t="s">
        <v>23</v>
      </c>
      <c r="M150" s="12"/>
    </row>
    <row r="151" spans="1:13" ht="24" x14ac:dyDescent="0.25">
      <c r="A151" s="9">
        <v>45184</v>
      </c>
      <c r="B151" s="9">
        <v>45219</v>
      </c>
      <c r="C151" s="9" t="s">
        <v>377</v>
      </c>
      <c r="D151" s="10" t="s">
        <v>349</v>
      </c>
      <c r="E151" s="10" t="s">
        <v>376</v>
      </c>
      <c r="F151" s="11">
        <v>15475.7</v>
      </c>
      <c r="G151" s="9">
        <v>45291</v>
      </c>
      <c r="H151" s="11">
        <v>15475.7</v>
      </c>
      <c r="I151" s="12"/>
      <c r="J151" s="11">
        <v>15475.7</v>
      </c>
      <c r="K151" s="12"/>
      <c r="L151" s="13" t="s">
        <v>23</v>
      </c>
      <c r="M151" s="12"/>
    </row>
    <row r="152" spans="1:13" ht="24" x14ac:dyDescent="0.25">
      <c r="A152" s="9">
        <v>45076</v>
      </c>
      <c r="B152" s="9">
        <v>45219</v>
      </c>
      <c r="C152" s="9" t="s">
        <v>380</v>
      </c>
      <c r="D152" s="10" t="s">
        <v>378</v>
      </c>
      <c r="E152" s="10" t="s">
        <v>379</v>
      </c>
      <c r="F152" s="11">
        <v>164787</v>
      </c>
      <c r="G152" s="9">
        <v>45291</v>
      </c>
      <c r="H152" s="11">
        <v>164787</v>
      </c>
      <c r="I152" s="12"/>
      <c r="J152" s="11">
        <v>164787</v>
      </c>
      <c r="K152" s="12"/>
      <c r="L152" s="13" t="s">
        <v>23</v>
      </c>
      <c r="M152" s="12"/>
    </row>
    <row r="153" spans="1:13" ht="24" x14ac:dyDescent="0.25">
      <c r="A153" s="9">
        <v>45071</v>
      </c>
      <c r="B153" s="9">
        <v>45219</v>
      </c>
      <c r="C153" s="9" t="s">
        <v>382</v>
      </c>
      <c r="D153" s="10" t="s">
        <v>378</v>
      </c>
      <c r="E153" s="10" t="s">
        <v>381</v>
      </c>
      <c r="F153" s="11">
        <v>196470</v>
      </c>
      <c r="G153" s="9">
        <v>45291</v>
      </c>
      <c r="H153" s="11">
        <v>196470</v>
      </c>
      <c r="I153" s="12"/>
      <c r="J153" s="11">
        <v>196470</v>
      </c>
      <c r="K153" s="12"/>
      <c r="L153" s="13" t="s">
        <v>387</v>
      </c>
      <c r="M153" s="12"/>
    </row>
    <row r="154" spans="1:13" ht="24" x14ac:dyDescent="0.25">
      <c r="A154" s="9">
        <v>45209</v>
      </c>
      <c r="B154" s="9">
        <v>45219</v>
      </c>
      <c r="C154" s="9" t="s">
        <v>384</v>
      </c>
      <c r="D154" s="10" t="s">
        <v>316</v>
      </c>
      <c r="E154" s="10" t="s">
        <v>383</v>
      </c>
      <c r="F154" s="11">
        <v>88500</v>
      </c>
      <c r="G154" s="9">
        <v>45291</v>
      </c>
      <c r="H154" s="11">
        <v>88500</v>
      </c>
      <c r="I154" s="12"/>
      <c r="J154" s="11">
        <v>88500</v>
      </c>
      <c r="K154" s="12"/>
      <c r="L154" s="13" t="s">
        <v>387</v>
      </c>
      <c r="M154" s="12"/>
    </row>
    <row r="155" spans="1:13" ht="72" x14ac:dyDescent="0.25">
      <c r="A155" s="9">
        <v>45169</v>
      </c>
      <c r="B155" s="9">
        <v>45223</v>
      </c>
      <c r="C155" s="9" t="s">
        <v>385</v>
      </c>
      <c r="D155" s="10" t="s">
        <v>27</v>
      </c>
      <c r="E155" s="10" t="s">
        <v>386</v>
      </c>
      <c r="F155" s="11">
        <v>970730.26</v>
      </c>
      <c r="G155" s="9">
        <v>45291</v>
      </c>
      <c r="H155" s="11">
        <v>970730.26</v>
      </c>
      <c r="I155" s="12"/>
      <c r="J155" s="11">
        <v>970730.26</v>
      </c>
      <c r="K155" s="12"/>
      <c r="L155" s="13" t="s">
        <v>387</v>
      </c>
      <c r="M155" s="12"/>
    </row>
    <row r="156" spans="1:13" ht="24" x14ac:dyDescent="0.25">
      <c r="A156" s="9">
        <v>45119</v>
      </c>
      <c r="B156" s="9">
        <v>45223</v>
      </c>
      <c r="C156" s="9" t="s">
        <v>389</v>
      </c>
      <c r="D156" s="10" t="s">
        <v>38</v>
      </c>
      <c r="E156" s="10" t="s">
        <v>388</v>
      </c>
      <c r="F156" s="11">
        <v>153824.04</v>
      </c>
      <c r="G156" s="9">
        <v>45291</v>
      </c>
      <c r="H156" s="11">
        <v>153824.04</v>
      </c>
      <c r="I156" s="12"/>
      <c r="J156" s="11">
        <v>153824.04</v>
      </c>
      <c r="K156" s="12"/>
      <c r="L156" s="13" t="s">
        <v>23</v>
      </c>
      <c r="M156" s="12"/>
    </row>
    <row r="157" spans="1:13" ht="24" x14ac:dyDescent="0.25">
      <c r="A157" s="9">
        <v>45215</v>
      </c>
      <c r="B157" s="9">
        <v>45224</v>
      </c>
      <c r="C157" s="9" t="s">
        <v>390</v>
      </c>
      <c r="D157" s="10" t="s">
        <v>106</v>
      </c>
      <c r="E157" s="10" t="s">
        <v>391</v>
      </c>
      <c r="F157" s="11">
        <v>47200</v>
      </c>
      <c r="G157" s="9">
        <v>45291</v>
      </c>
      <c r="H157" s="11">
        <v>47200</v>
      </c>
      <c r="I157" s="12"/>
      <c r="J157" s="11">
        <v>47200</v>
      </c>
      <c r="K157" s="12"/>
      <c r="L157" s="13" t="s">
        <v>23</v>
      </c>
      <c r="M157" s="12"/>
    </row>
    <row r="158" spans="1:13" ht="36" x14ac:dyDescent="0.25">
      <c r="A158" s="9">
        <v>45211</v>
      </c>
      <c r="B158" s="9">
        <v>45224</v>
      </c>
      <c r="C158" s="9" t="s">
        <v>394</v>
      </c>
      <c r="D158" s="10" t="s">
        <v>393</v>
      </c>
      <c r="E158" s="10" t="s">
        <v>392</v>
      </c>
      <c r="F158" s="11">
        <v>50976</v>
      </c>
      <c r="G158" s="9">
        <v>45291</v>
      </c>
      <c r="H158" s="11">
        <v>50976</v>
      </c>
      <c r="I158" s="12"/>
      <c r="J158" s="11">
        <v>50976</v>
      </c>
      <c r="K158" s="12"/>
      <c r="L158" s="13" t="s">
        <v>23</v>
      </c>
      <c r="M158" s="12"/>
    </row>
    <row r="159" spans="1:13" ht="36" x14ac:dyDescent="0.25">
      <c r="A159" s="9">
        <v>45212</v>
      </c>
      <c r="B159" s="9">
        <v>45224</v>
      </c>
      <c r="C159" s="9" t="s">
        <v>397</v>
      </c>
      <c r="D159" s="10" t="s">
        <v>395</v>
      </c>
      <c r="E159" s="10" t="s">
        <v>396</v>
      </c>
      <c r="F159" s="11">
        <v>54374</v>
      </c>
      <c r="G159" s="9">
        <v>45291</v>
      </c>
      <c r="H159" s="11">
        <v>54374</v>
      </c>
      <c r="I159" s="12"/>
      <c r="J159" s="11">
        <v>54374</v>
      </c>
      <c r="K159" s="12"/>
      <c r="L159" s="13" t="s">
        <v>23</v>
      </c>
      <c r="M159" s="12"/>
    </row>
    <row r="160" spans="1:13" ht="24" x14ac:dyDescent="0.25">
      <c r="A160" s="9">
        <v>45204</v>
      </c>
      <c r="B160" s="9">
        <v>45224</v>
      </c>
      <c r="C160" s="9" t="s">
        <v>398</v>
      </c>
      <c r="D160" s="10" t="s">
        <v>399</v>
      </c>
      <c r="E160" s="10" t="s">
        <v>400</v>
      </c>
      <c r="F160" s="11">
        <v>70800</v>
      </c>
      <c r="G160" s="9">
        <v>45291</v>
      </c>
      <c r="H160" s="11">
        <v>70800</v>
      </c>
      <c r="I160" s="12"/>
      <c r="J160" s="11">
        <v>70800</v>
      </c>
      <c r="K160" s="12"/>
      <c r="L160" s="13" t="s">
        <v>23</v>
      </c>
      <c r="M160" s="12"/>
    </row>
    <row r="161" spans="1:13" ht="36" x14ac:dyDescent="0.25">
      <c r="A161" s="9">
        <v>45184</v>
      </c>
      <c r="B161" s="9">
        <v>45224</v>
      </c>
      <c r="C161" s="9" t="s">
        <v>401</v>
      </c>
      <c r="D161" s="10" t="s">
        <v>402</v>
      </c>
      <c r="E161" s="10" t="s">
        <v>403</v>
      </c>
      <c r="F161" s="11">
        <v>13570</v>
      </c>
      <c r="G161" s="9">
        <v>45291</v>
      </c>
      <c r="H161" s="11">
        <v>13570</v>
      </c>
      <c r="I161" s="12"/>
      <c r="J161" s="11">
        <v>13570</v>
      </c>
      <c r="K161" s="12"/>
      <c r="L161" s="13" t="s">
        <v>23</v>
      </c>
      <c r="M161" s="12"/>
    </row>
    <row r="162" spans="1:13" ht="24" x14ac:dyDescent="0.25">
      <c r="A162" s="9">
        <v>45211</v>
      </c>
      <c r="B162" s="9">
        <v>45224</v>
      </c>
      <c r="C162" s="9" t="s">
        <v>404</v>
      </c>
      <c r="D162" s="10" t="s">
        <v>283</v>
      </c>
      <c r="E162" s="10" t="s">
        <v>405</v>
      </c>
      <c r="F162" s="11">
        <v>16048</v>
      </c>
      <c r="G162" s="9">
        <v>45291</v>
      </c>
      <c r="H162" s="11">
        <v>16048</v>
      </c>
      <c r="I162" s="12"/>
      <c r="J162" s="11">
        <v>16048</v>
      </c>
      <c r="K162" s="12"/>
      <c r="L162" s="13" t="s">
        <v>23</v>
      </c>
      <c r="M162" s="12"/>
    </row>
    <row r="163" spans="1:13" x14ac:dyDescent="0.25">
      <c r="A163" s="9">
        <v>45211</v>
      </c>
      <c r="B163" s="9">
        <v>45224</v>
      </c>
      <c r="C163" s="9" t="s">
        <v>406</v>
      </c>
      <c r="D163" s="10" t="s">
        <v>283</v>
      </c>
      <c r="E163" s="10" t="s">
        <v>407</v>
      </c>
      <c r="F163" s="11">
        <v>8932.6</v>
      </c>
      <c r="G163" s="9">
        <v>45291</v>
      </c>
      <c r="H163" s="11">
        <v>8932.6</v>
      </c>
      <c r="I163" s="12"/>
      <c r="J163" s="11">
        <v>8932.6</v>
      </c>
      <c r="K163" s="12"/>
      <c r="L163" s="13" t="s">
        <v>23</v>
      </c>
      <c r="M163" s="12"/>
    </row>
    <row r="164" spans="1:13" ht="24" x14ac:dyDescent="0.25">
      <c r="A164" s="9">
        <v>45201</v>
      </c>
      <c r="B164" s="9">
        <v>45224</v>
      </c>
      <c r="C164" s="9" t="s">
        <v>408</v>
      </c>
      <c r="D164" s="10" t="s">
        <v>409</v>
      </c>
      <c r="E164" s="10" t="s">
        <v>410</v>
      </c>
      <c r="F164" s="11">
        <v>3920</v>
      </c>
      <c r="G164" s="9">
        <v>45291</v>
      </c>
      <c r="H164" s="11">
        <v>3920</v>
      </c>
      <c r="I164" s="12"/>
      <c r="J164" s="11">
        <v>3920</v>
      </c>
      <c r="K164" s="12"/>
      <c r="L164" s="13" t="s">
        <v>23</v>
      </c>
      <c r="M164" s="12"/>
    </row>
    <row r="165" spans="1:13" ht="24" x14ac:dyDescent="0.25">
      <c r="A165" s="9">
        <v>45209</v>
      </c>
      <c r="B165" s="9">
        <v>45224</v>
      </c>
      <c r="C165" s="9" t="s">
        <v>411</v>
      </c>
      <c r="D165" s="10" t="s">
        <v>412</v>
      </c>
      <c r="E165" s="10" t="s">
        <v>413</v>
      </c>
      <c r="F165" s="11">
        <v>203951.2</v>
      </c>
      <c r="G165" s="9">
        <v>45291</v>
      </c>
      <c r="H165" s="11">
        <v>203951.2</v>
      </c>
      <c r="I165" s="12"/>
      <c r="J165" s="11">
        <v>203951.2</v>
      </c>
      <c r="K165" s="12"/>
      <c r="L165" s="13" t="s">
        <v>23</v>
      </c>
      <c r="M165" s="12"/>
    </row>
    <row r="166" spans="1:13" ht="24" x14ac:dyDescent="0.25">
      <c r="A166" s="9">
        <v>45204</v>
      </c>
      <c r="B166" s="9">
        <v>45224</v>
      </c>
      <c r="C166" s="9" t="s">
        <v>415</v>
      </c>
      <c r="D166" s="10" t="s">
        <v>414</v>
      </c>
      <c r="E166" s="10" t="s">
        <v>416</v>
      </c>
      <c r="F166" s="11">
        <v>70800</v>
      </c>
      <c r="G166" s="9">
        <v>45291</v>
      </c>
      <c r="H166" s="11">
        <v>70800</v>
      </c>
      <c r="I166" s="12"/>
      <c r="J166" s="11">
        <v>70800</v>
      </c>
      <c r="K166" s="12"/>
      <c r="L166" s="13" t="s">
        <v>23</v>
      </c>
      <c r="M166" s="12"/>
    </row>
    <row r="167" spans="1:13" ht="24" x14ac:dyDescent="0.25">
      <c r="A167" s="9">
        <v>45196</v>
      </c>
      <c r="B167" s="9">
        <v>45224</v>
      </c>
      <c r="C167" s="9" t="s">
        <v>418</v>
      </c>
      <c r="D167" s="10" t="s">
        <v>417</v>
      </c>
      <c r="E167" s="10" t="s">
        <v>419</v>
      </c>
      <c r="F167" s="11">
        <v>4956</v>
      </c>
      <c r="G167" s="9">
        <v>45291</v>
      </c>
      <c r="H167" s="11">
        <v>4956</v>
      </c>
      <c r="I167" s="12"/>
      <c r="J167" s="11">
        <v>4956</v>
      </c>
      <c r="K167" s="12"/>
      <c r="L167" s="13" t="s">
        <v>23</v>
      </c>
      <c r="M167" s="12"/>
    </row>
    <row r="168" spans="1:13" ht="24" x14ac:dyDescent="0.25">
      <c r="A168" s="9">
        <v>45201</v>
      </c>
      <c r="B168" s="9">
        <v>45224</v>
      </c>
      <c r="C168" s="9" t="s">
        <v>420</v>
      </c>
      <c r="D168" s="10" t="s">
        <v>234</v>
      </c>
      <c r="E168" s="10" t="s">
        <v>421</v>
      </c>
      <c r="F168" s="11">
        <v>44250</v>
      </c>
      <c r="G168" s="9">
        <v>45291</v>
      </c>
      <c r="H168" s="11">
        <v>44250</v>
      </c>
      <c r="I168" s="12"/>
      <c r="J168" s="11">
        <v>44250</v>
      </c>
      <c r="K168" s="12"/>
      <c r="L168" s="13" t="s">
        <v>23</v>
      </c>
      <c r="M168" s="12"/>
    </row>
    <row r="169" spans="1:13" ht="24" x14ac:dyDescent="0.25">
      <c r="A169" s="9">
        <v>45195</v>
      </c>
      <c r="B169" s="9">
        <v>45224</v>
      </c>
      <c r="C169" s="9" t="s">
        <v>422</v>
      </c>
      <c r="D169" s="10" t="s">
        <v>234</v>
      </c>
      <c r="E169" s="10" t="s">
        <v>423</v>
      </c>
      <c r="F169" s="11">
        <v>67260</v>
      </c>
      <c r="G169" s="9">
        <v>45291</v>
      </c>
      <c r="H169" s="11">
        <v>67260</v>
      </c>
      <c r="I169" s="12"/>
      <c r="J169" s="11">
        <v>67260</v>
      </c>
      <c r="K169" s="12"/>
      <c r="L169" s="13" t="s">
        <v>23</v>
      </c>
      <c r="M169" s="12"/>
    </row>
    <row r="170" spans="1:13" ht="24" x14ac:dyDescent="0.25">
      <c r="A170" s="9">
        <v>45218</v>
      </c>
      <c r="B170" s="9">
        <v>45224</v>
      </c>
      <c r="C170" s="9" t="s">
        <v>424</v>
      </c>
      <c r="D170" s="10" t="s">
        <v>425</v>
      </c>
      <c r="E170" s="10" t="s">
        <v>426</v>
      </c>
      <c r="F170" s="11">
        <v>11060</v>
      </c>
      <c r="G170" s="9">
        <v>45291</v>
      </c>
      <c r="H170" s="11">
        <v>11060</v>
      </c>
      <c r="I170" s="12"/>
      <c r="J170" s="11">
        <v>11060</v>
      </c>
      <c r="K170" s="12"/>
      <c r="L170" s="13" t="s">
        <v>23</v>
      </c>
      <c r="M170" s="12"/>
    </row>
    <row r="171" spans="1:13" ht="24" x14ac:dyDescent="0.25">
      <c r="A171" s="9">
        <v>45189</v>
      </c>
      <c r="B171" s="9">
        <v>45224</v>
      </c>
      <c r="C171" s="9" t="s">
        <v>428</v>
      </c>
      <c r="D171" s="10" t="s">
        <v>429</v>
      </c>
      <c r="E171" s="10" t="s">
        <v>427</v>
      </c>
      <c r="F171" s="11">
        <v>40000</v>
      </c>
      <c r="G171" s="9">
        <v>45291</v>
      </c>
      <c r="H171" s="11">
        <v>40000</v>
      </c>
      <c r="I171" s="12"/>
      <c r="J171" s="11">
        <v>40000</v>
      </c>
      <c r="K171" s="12"/>
      <c r="L171" s="13" t="s">
        <v>23</v>
      </c>
      <c r="M171" s="12"/>
    </row>
    <row r="172" spans="1:13" ht="36" x14ac:dyDescent="0.25">
      <c r="A172" s="9">
        <v>45212</v>
      </c>
      <c r="B172" s="9">
        <v>45224</v>
      </c>
      <c r="C172" s="9" t="s">
        <v>430</v>
      </c>
      <c r="D172" s="10" t="s">
        <v>431</v>
      </c>
      <c r="E172" s="10" t="s">
        <v>432</v>
      </c>
      <c r="F172" s="11">
        <v>11180.5</v>
      </c>
      <c r="G172" s="9">
        <v>45291</v>
      </c>
      <c r="H172" s="11">
        <v>11180.5</v>
      </c>
      <c r="I172" s="12"/>
      <c r="J172" s="11">
        <v>11180.5</v>
      </c>
      <c r="K172" s="12"/>
      <c r="L172" s="13" t="s">
        <v>23</v>
      </c>
      <c r="M172" s="12"/>
    </row>
    <row r="173" spans="1:13" ht="24" x14ac:dyDescent="0.25">
      <c r="A173" s="9">
        <v>45204</v>
      </c>
      <c r="B173" s="9">
        <v>45224</v>
      </c>
      <c r="C173" s="9" t="s">
        <v>28</v>
      </c>
      <c r="D173" s="10" t="s">
        <v>433</v>
      </c>
      <c r="E173" s="10" t="s">
        <v>434</v>
      </c>
      <c r="F173" s="11">
        <v>116820</v>
      </c>
      <c r="G173" s="9">
        <v>45291</v>
      </c>
      <c r="H173" s="11">
        <v>116820</v>
      </c>
      <c r="I173" s="12"/>
      <c r="J173" s="11">
        <v>116820</v>
      </c>
      <c r="K173" s="12"/>
      <c r="L173" s="13" t="s">
        <v>23</v>
      </c>
      <c r="M173" s="12"/>
    </row>
    <row r="174" spans="1:13" ht="36" x14ac:dyDescent="0.25">
      <c r="A174" s="9">
        <v>45209</v>
      </c>
      <c r="B174" s="9">
        <v>45224</v>
      </c>
      <c r="C174" s="9" t="s">
        <v>437</v>
      </c>
      <c r="D174" s="10" t="s">
        <v>436</v>
      </c>
      <c r="E174" s="10" t="s">
        <v>435</v>
      </c>
      <c r="F174" s="11">
        <v>11588.2</v>
      </c>
      <c r="G174" s="9">
        <v>45291</v>
      </c>
      <c r="H174" s="11">
        <v>11588.2</v>
      </c>
      <c r="I174" s="12"/>
      <c r="J174" s="11">
        <v>11588.2</v>
      </c>
      <c r="K174" s="12"/>
      <c r="L174" s="13" t="s">
        <v>23</v>
      </c>
      <c r="M174" s="12"/>
    </row>
    <row r="175" spans="1:13" ht="24" x14ac:dyDescent="0.25">
      <c r="A175" s="9">
        <v>45212</v>
      </c>
      <c r="B175" s="9">
        <v>45224</v>
      </c>
      <c r="C175" s="9" t="s">
        <v>438</v>
      </c>
      <c r="D175" s="10" t="s">
        <v>431</v>
      </c>
      <c r="E175" s="10" t="s">
        <v>439</v>
      </c>
      <c r="F175" s="11">
        <v>77697.100000000006</v>
      </c>
      <c r="G175" s="9">
        <v>45291</v>
      </c>
      <c r="H175" s="11">
        <v>77697.100000000006</v>
      </c>
      <c r="I175" s="12"/>
      <c r="J175" s="11">
        <v>77697.100000000006</v>
      </c>
      <c r="K175" s="12"/>
      <c r="L175" s="13" t="s">
        <v>23</v>
      </c>
      <c r="M175" s="12"/>
    </row>
    <row r="176" spans="1:13" ht="36" x14ac:dyDescent="0.25">
      <c r="A176" s="9">
        <v>45215</v>
      </c>
      <c r="B176" s="9">
        <v>45224</v>
      </c>
      <c r="C176" s="9" t="s">
        <v>440</v>
      </c>
      <c r="D176" s="10" t="s">
        <v>441</v>
      </c>
      <c r="E176" s="10" t="s">
        <v>442</v>
      </c>
      <c r="F176" s="11">
        <v>584100</v>
      </c>
      <c r="G176" s="9">
        <v>45291</v>
      </c>
      <c r="H176" s="11">
        <v>584100</v>
      </c>
      <c r="I176" s="12"/>
      <c r="J176" s="11">
        <v>584100</v>
      </c>
      <c r="K176" s="12"/>
      <c r="L176" s="13" t="s">
        <v>23</v>
      </c>
      <c r="M176" s="12"/>
    </row>
    <row r="177" spans="1:13" ht="36" x14ac:dyDescent="0.25">
      <c r="A177" s="9">
        <v>45181</v>
      </c>
      <c r="B177" s="9">
        <v>45224</v>
      </c>
      <c r="C177" s="9" t="s">
        <v>443</v>
      </c>
      <c r="D177" s="10" t="s">
        <v>445</v>
      </c>
      <c r="E177" s="10" t="s">
        <v>444</v>
      </c>
      <c r="F177" s="11">
        <v>85000</v>
      </c>
      <c r="G177" s="9">
        <v>45291</v>
      </c>
      <c r="H177" s="11">
        <v>85000</v>
      </c>
      <c r="I177" s="12"/>
      <c r="J177" s="11">
        <v>85000</v>
      </c>
      <c r="K177" s="12"/>
      <c r="L177" s="13" t="s">
        <v>23</v>
      </c>
      <c r="M177" s="12"/>
    </row>
    <row r="178" spans="1:13" ht="36" x14ac:dyDescent="0.25">
      <c r="A178" s="9">
        <v>45187</v>
      </c>
      <c r="B178" s="9">
        <v>45224</v>
      </c>
      <c r="C178" s="9" t="s">
        <v>87</v>
      </c>
      <c r="D178" s="10" t="s">
        <v>447</v>
      </c>
      <c r="E178" s="10" t="s">
        <v>446</v>
      </c>
      <c r="F178" s="11">
        <v>12331</v>
      </c>
      <c r="G178" s="9">
        <v>45291</v>
      </c>
      <c r="H178" s="11">
        <v>12331</v>
      </c>
      <c r="I178" s="12"/>
      <c r="J178" s="11">
        <v>12331</v>
      </c>
      <c r="K178" s="12"/>
      <c r="L178" s="13" t="s">
        <v>23</v>
      </c>
      <c r="M178" s="12"/>
    </row>
    <row r="179" spans="1:13" ht="24" x14ac:dyDescent="0.25">
      <c r="A179" s="9">
        <v>45187</v>
      </c>
      <c r="B179" s="9">
        <v>45224</v>
      </c>
      <c r="C179" s="9" t="s">
        <v>448</v>
      </c>
      <c r="D179" s="10" t="s">
        <v>447</v>
      </c>
      <c r="E179" s="10" t="s">
        <v>449</v>
      </c>
      <c r="F179" s="11">
        <v>24408.3</v>
      </c>
      <c r="G179" s="9">
        <v>45291</v>
      </c>
      <c r="H179" s="11">
        <v>24408.3</v>
      </c>
      <c r="I179" s="12"/>
      <c r="J179" s="11">
        <v>24408.3</v>
      </c>
      <c r="K179" s="12"/>
      <c r="L179" s="13" t="s">
        <v>23</v>
      </c>
      <c r="M179" s="12"/>
    </row>
    <row r="180" spans="1:13" ht="24" x14ac:dyDescent="0.25">
      <c r="A180" s="9">
        <v>45138</v>
      </c>
      <c r="B180" s="9">
        <v>45224</v>
      </c>
      <c r="C180" s="9" t="s">
        <v>450</v>
      </c>
      <c r="D180" s="10" t="s">
        <v>283</v>
      </c>
      <c r="E180" s="10" t="s">
        <v>451</v>
      </c>
      <c r="F180" s="11">
        <v>202193</v>
      </c>
      <c r="G180" s="9">
        <v>45291</v>
      </c>
      <c r="H180" s="11">
        <v>202193</v>
      </c>
      <c r="I180" s="12"/>
      <c r="J180" s="11">
        <v>202193</v>
      </c>
      <c r="K180" s="12"/>
      <c r="L180" s="13" t="s">
        <v>23</v>
      </c>
      <c r="M180" s="12"/>
    </row>
    <row r="181" spans="1:13" x14ac:dyDescent="0.25">
      <c r="A181" s="9">
        <v>45138</v>
      </c>
      <c r="B181" s="9">
        <v>45224</v>
      </c>
      <c r="C181" s="9" t="s">
        <v>452</v>
      </c>
      <c r="D181" s="10" t="s">
        <v>283</v>
      </c>
      <c r="E181" s="10" t="s">
        <v>453</v>
      </c>
      <c r="F181" s="11">
        <v>194700</v>
      </c>
      <c r="G181" s="9">
        <v>45291</v>
      </c>
      <c r="H181" s="11">
        <v>194700</v>
      </c>
      <c r="I181" s="12"/>
      <c r="J181" s="11">
        <v>194700</v>
      </c>
      <c r="K181" s="12"/>
      <c r="L181" s="13" t="s">
        <v>23</v>
      </c>
      <c r="M181" s="12"/>
    </row>
    <row r="182" spans="1:13" ht="36" x14ac:dyDescent="0.25">
      <c r="A182" s="9">
        <v>45196</v>
      </c>
      <c r="B182" s="9">
        <v>45224</v>
      </c>
      <c r="C182" s="9" t="s">
        <v>137</v>
      </c>
      <c r="D182" s="10" t="s">
        <v>454</v>
      </c>
      <c r="E182" s="10" t="s">
        <v>455</v>
      </c>
      <c r="F182" s="11">
        <v>59000</v>
      </c>
      <c r="G182" s="9">
        <v>45291</v>
      </c>
      <c r="H182" s="11">
        <v>59000</v>
      </c>
      <c r="I182" s="12"/>
      <c r="J182" s="11">
        <v>59000</v>
      </c>
      <c r="K182" s="12"/>
      <c r="L182" s="13" t="s">
        <v>23</v>
      </c>
      <c r="M182" s="12"/>
    </row>
    <row r="183" spans="1:13" ht="24" x14ac:dyDescent="0.25">
      <c r="A183" s="9">
        <v>45165</v>
      </c>
      <c r="B183" s="9">
        <v>45224</v>
      </c>
      <c r="C183" s="9" t="s">
        <v>137</v>
      </c>
      <c r="D183" s="10" t="s">
        <v>454</v>
      </c>
      <c r="E183" s="10" t="s">
        <v>456</v>
      </c>
      <c r="F183" s="11">
        <v>59000</v>
      </c>
      <c r="G183" s="9">
        <v>45291</v>
      </c>
      <c r="H183" s="11">
        <v>59000</v>
      </c>
      <c r="I183" s="12"/>
      <c r="J183" s="11">
        <v>59000</v>
      </c>
      <c r="K183" s="12"/>
      <c r="L183" s="13" t="s">
        <v>23</v>
      </c>
      <c r="M183" s="12"/>
    </row>
    <row r="184" spans="1:13" ht="36" x14ac:dyDescent="0.25">
      <c r="A184" s="9">
        <v>45211</v>
      </c>
      <c r="B184" s="9">
        <v>45224</v>
      </c>
      <c r="C184" s="9" t="s">
        <v>458</v>
      </c>
      <c r="D184" s="10" t="s">
        <v>457</v>
      </c>
      <c r="E184" s="10" t="s">
        <v>459</v>
      </c>
      <c r="F184" s="11">
        <v>118000</v>
      </c>
      <c r="G184" s="9">
        <v>45291</v>
      </c>
      <c r="H184" s="11">
        <v>118000</v>
      </c>
      <c r="I184" s="12"/>
      <c r="J184" s="11">
        <v>118000</v>
      </c>
      <c r="K184" s="12"/>
      <c r="L184" s="13" t="s">
        <v>23</v>
      </c>
      <c r="M184" s="12"/>
    </row>
    <row r="185" spans="1:13" ht="36" x14ac:dyDescent="0.25">
      <c r="A185" s="9">
        <v>45211</v>
      </c>
      <c r="B185" s="9">
        <v>45224</v>
      </c>
      <c r="C185" s="9" t="s">
        <v>460</v>
      </c>
      <c r="D185" s="10" t="s">
        <v>283</v>
      </c>
      <c r="E185" s="10" t="s">
        <v>461</v>
      </c>
      <c r="F185" s="11">
        <v>88383.18</v>
      </c>
      <c r="G185" s="9">
        <v>45291</v>
      </c>
      <c r="H185" s="11">
        <v>88383.18</v>
      </c>
      <c r="I185" s="12"/>
      <c r="J185" s="11">
        <v>88383.18</v>
      </c>
      <c r="K185" s="12"/>
      <c r="L185" s="13" t="s">
        <v>23</v>
      </c>
      <c r="M185" s="12"/>
    </row>
    <row r="186" spans="1:13" ht="24" x14ac:dyDescent="0.25">
      <c r="A186" s="9">
        <v>45203</v>
      </c>
      <c r="B186" s="9">
        <v>45224</v>
      </c>
      <c r="C186" s="9" t="s">
        <v>462</v>
      </c>
      <c r="D186" s="10" t="s">
        <v>463</v>
      </c>
      <c r="E186" s="10" t="s">
        <v>464</v>
      </c>
      <c r="F186" s="11">
        <v>53100</v>
      </c>
      <c r="G186" s="9">
        <v>45291</v>
      </c>
      <c r="H186" s="11">
        <v>53100</v>
      </c>
      <c r="I186" s="12"/>
      <c r="J186" s="11">
        <v>53100</v>
      </c>
      <c r="K186" s="12"/>
      <c r="L186" s="13" t="s">
        <v>23</v>
      </c>
      <c r="M186" s="12"/>
    </row>
    <row r="187" spans="1:13" ht="36" x14ac:dyDescent="0.25">
      <c r="A187" s="9">
        <v>45199</v>
      </c>
      <c r="B187" s="9">
        <v>45224</v>
      </c>
      <c r="C187" s="9" t="s">
        <v>465</v>
      </c>
      <c r="D187" s="10" t="s">
        <v>466</v>
      </c>
      <c r="E187" s="10" t="s">
        <v>467</v>
      </c>
      <c r="F187" s="11">
        <v>41300</v>
      </c>
      <c r="G187" s="9">
        <v>45291</v>
      </c>
      <c r="H187" s="11">
        <v>41300</v>
      </c>
      <c r="I187" s="12"/>
      <c r="J187" s="11">
        <v>41300</v>
      </c>
      <c r="K187" s="12"/>
      <c r="L187" s="13" t="s">
        <v>23</v>
      </c>
      <c r="M187" s="12"/>
    </row>
    <row r="188" spans="1:13" ht="36" x14ac:dyDescent="0.25">
      <c r="A188" s="9">
        <v>45218</v>
      </c>
      <c r="B188" s="9">
        <v>45224</v>
      </c>
      <c r="C188" s="9" t="s">
        <v>468</v>
      </c>
      <c r="D188" s="10" t="s">
        <v>469</v>
      </c>
      <c r="E188" s="10" t="s">
        <v>470</v>
      </c>
      <c r="F188" s="11">
        <v>110337.2</v>
      </c>
      <c r="G188" s="9">
        <v>45291</v>
      </c>
      <c r="H188" s="11">
        <v>110337.2</v>
      </c>
      <c r="I188" s="12"/>
      <c r="J188" s="11">
        <v>110337.2</v>
      </c>
      <c r="K188" s="12"/>
      <c r="L188" s="13" t="s">
        <v>23</v>
      </c>
      <c r="M188" s="12"/>
    </row>
    <row r="189" spans="1:13" ht="36" x14ac:dyDescent="0.25">
      <c r="A189" s="9">
        <v>45209</v>
      </c>
      <c r="B189" s="9">
        <v>45224</v>
      </c>
      <c r="C189" s="9" t="s">
        <v>471</v>
      </c>
      <c r="D189" s="10" t="s">
        <v>472</v>
      </c>
      <c r="E189" s="10" t="s">
        <v>473</v>
      </c>
      <c r="F189" s="11">
        <v>186850.64</v>
      </c>
      <c r="G189" s="9">
        <v>45291</v>
      </c>
      <c r="H189" s="11">
        <v>186850.64</v>
      </c>
      <c r="I189" s="12"/>
      <c r="J189" s="11">
        <v>186850.64</v>
      </c>
      <c r="K189" s="12"/>
      <c r="L189" s="13" t="s">
        <v>23</v>
      </c>
      <c r="M189" s="12"/>
    </row>
    <row r="190" spans="1:13" ht="24" x14ac:dyDescent="0.25">
      <c r="A190" s="9">
        <v>45210</v>
      </c>
      <c r="B190" s="9">
        <v>45224</v>
      </c>
      <c r="C190" s="9" t="s">
        <v>474</v>
      </c>
      <c r="D190" s="10" t="s">
        <v>475</v>
      </c>
      <c r="E190" s="10" t="s">
        <v>476</v>
      </c>
      <c r="F190" s="11">
        <v>118000</v>
      </c>
      <c r="G190" s="9">
        <v>45291</v>
      </c>
      <c r="H190" s="11">
        <v>118000</v>
      </c>
      <c r="I190" s="12"/>
      <c r="J190" s="11">
        <v>118000</v>
      </c>
      <c r="K190" s="12"/>
      <c r="L190" s="13"/>
      <c r="M190" s="12"/>
    </row>
    <row r="191" spans="1:13" ht="24" x14ac:dyDescent="0.25">
      <c r="A191" s="9">
        <v>45209</v>
      </c>
      <c r="B191" s="9">
        <v>45224</v>
      </c>
      <c r="C191" s="9" t="s">
        <v>477</v>
      </c>
      <c r="D191" s="10" t="s">
        <v>478</v>
      </c>
      <c r="E191" s="10" t="s">
        <v>479</v>
      </c>
      <c r="F191" s="11">
        <v>106200</v>
      </c>
      <c r="G191" s="9">
        <v>45291</v>
      </c>
      <c r="H191" s="11">
        <v>106200</v>
      </c>
      <c r="I191" s="12"/>
      <c r="J191" s="11">
        <v>106200</v>
      </c>
      <c r="K191" s="12"/>
      <c r="L191" s="13" t="s">
        <v>23</v>
      </c>
      <c r="M191" s="12"/>
    </row>
    <row r="192" spans="1:13" ht="36" x14ac:dyDescent="0.25">
      <c r="A192" s="9">
        <v>45189</v>
      </c>
      <c r="B192" s="9">
        <v>45224</v>
      </c>
      <c r="C192" s="9" t="s">
        <v>480</v>
      </c>
      <c r="D192" s="10" t="s">
        <v>481</v>
      </c>
      <c r="E192" s="10" t="s">
        <v>482</v>
      </c>
      <c r="F192" s="11">
        <v>203255.47</v>
      </c>
      <c r="G192" s="9">
        <v>45291</v>
      </c>
      <c r="H192" s="11">
        <v>203255.47</v>
      </c>
      <c r="I192" s="12"/>
      <c r="J192" s="11">
        <v>203255.47</v>
      </c>
      <c r="K192" s="12"/>
      <c r="L192" s="13" t="s">
        <v>23</v>
      </c>
      <c r="M192" s="12"/>
    </row>
    <row r="193" spans="1:13" ht="72" x14ac:dyDescent="0.25">
      <c r="A193" s="9">
        <v>45174</v>
      </c>
      <c r="B193" s="9">
        <v>45224</v>
      </c>
      <c r="C193" s="9" t="s">
        <v>483</v>
      </c>
      <c r="D193" s="10" t="s">
        <v>485</v>
      </c>
      <c r="E193" s="10" t="s">
        <v>486</v>
      </c>
      <c r="F193" s="11">
        <v>162987.84</v>
      </c>
      <c r="G193" s="9">
        <v>45291</v>
      </c>
      <c r="H193" s="11">
        <v>162987.84</v>
      </c>
      <c r="I193" s="12"/>
      <c r="J193" s="11">
        <v>162987.84</v>
      </c>
      <c r="K193" s="12"/>
      <c r="L193" s="13" t="s">
        <v>23</v>
      </c>
      <c r="M193" s="12"/>
    </row>
    <row r="194" spans="1:13" ht="36" x14ac:dyDescent="0.25">
      <c r="A194" s="9">
        <v>45211</v>
      </c>
      <c r="B194" s="9">
        <v>45224</v>
      </c>
      <c r="C194" s="9" t="s">
        <v>488</v>
      </c>
      <c r="D194" s="10" t="s">
        <v>484</v>
      </c>
      <c r="E194" s="10" t="s">
        <v>487</v>
      </c>
      <c r="F194" s="11">
        <v>23140</v>
      </c>
      <c r="G194" s="9">
        <v>45291</v>
      </c>
      <c r="H194" s="11">
        <v>23140</v>
      </c>
      <c r="I194" s="12"/>
      <c r="J194" s="11">
        <v>23140</v>
      </c>
      <c r="K194" s="12"/>
      <c r="L194" s="13" t="s">
        <v>23</v>
      </c>
      <c r="M194" s="12"/>
    </row>
    <row r="195" spans="1:13" ht="24" x14ac:dyDescent="0.25">
      <c r="A195" s="9">
        <v>45203</v>
      </c>
      <c r="B195" s="9">
        <v>45224</v>
      </c>
      <c r="C195" s="9" t="s">
        <v>489</v>
      </c>
      <c r="D195" s="10" t="s">
        <v>491</v>
      </c>
      <c r="E195" s="10" t="s">
        <v>490</v>
      </c>
      <c r="F195" s="11">
        <v>424800</v>
      </c>
      <c r="G195" s="9">
        <v>45291</v>
      </c>
      <c r="H195" s="11">
        <v>424800</v>
      </c>
      <c r="I195" s="12"/>
      <c r="J195" s="11">
        <v>424800</v>
      </c>
      <c r="K195" s="12"/>
      <c r="L195" s="13" t="s">
        <v>23</v>
      </c>
      <c r="M195" s="12"/>
    </row>
    <row r="196" spans="1:13" ht="36" x14ac:dyDescent="0.25">
      <c r="A196" s="9">
        <v>45202</v>
      </c>
      <c r="B196" s="9">
        <v>45224</v>
      </c>
      <c r="C196" s="9" t="s">
        <v>492</v>
      </c>
      <c r="D196" s="10" t="s">
        <v>472</v>
      </c>
      <c r="E196" s="10" t="s">
        <v>493</v>
      </c>
      <c r="F196" s="11">
        <v>204140</v>
      </c>
      <c r="G196" s="9">
        <v>45291</v>
      </c>
      <c r="H196" s="11">
        <v>204140</v>
      </c>
      <c r="I196" s="12"/>
      <c r="J196" s="11">
        <v>204140</v>
      </c>
      <c r="K196" s="12"/>
      <c r="L196" s="13" t="s">
        <v>23</v>
      </c>
      <c r="M196" s="12"/>
    </row>
    <row r="197" spans="1:13" ht="36" x14ac:dyDescent="0.25">
      <c r="A197" s="9">
        <v>45212</v>
      </c>
      <c r="B197" s="9">
        <v>45224</v>
      </c>
      <c r="C197" s="9" t="s">
        <v>494</v>
      </c>
      <c r="D197" s="10" t="s">
        <v>495</v>
      </c>
      <c r="E197" s="10" t="s">
        <v>496</v>
      </c>
      <c r="F197" s="11">
        <v>106200</v>
      </c>
      <c r="G197" s="9">
        <v>45291</v>
      </c>
      <c r="H197" s="11">
        <v>106200</v>
      </c>
      <c r="I197" s="12"/>
      <c r="J197" s="11">
        <v>106200</v>
      </c>
      <c r="K197" s="12"/>
      <c r="L197" s="13" t="s">
        <v>23</v>
      </c>
      <c r="M197" s="12"/>
    </row>
    <row r="198" spans="1:13" x14ac:dyDescent="0.25">
      <c r="A198" s="9">
        <v>45210</v>
      </c>
      <c r="B198" s="9">
        <v>45224</v>
      </c>
      <c r="C198" s="9" t="s">
        <v>497</v>
      </c>
      <c r="D198" s="10" t="s">
        <v>498</v>
      </c>
      <c r="E198" s="10" t="s">
        <v>499</v>
      </c>
      <c r="F198" s="11">
        <v>122500</v>
      </c>
      <c r="G198" s="9">
        <v>45291</v>
      </c>
      <c r="H198" s="11">
        <v>122500</v>
      </c>
      <c r="I198" s="12"/>
      <c r="J198" s="11">
        <v>122500</v>
      </c>
      <c r="K198" s="12"/>
      <c r="L198" s="13" t="s">
        <v>23</v>
      </c>
      <c r="M198" s="12"/>
    </row>
    <row r="199" spans="1:13" ht="36" x14ac:dyDescent="0.25">
      <c r="A199" s="9">
        <v>45197</v>
      </c>
      <c r="B199" s="9">
        <v>45224</v>
      </c>
      <c r="C199" s="9" t="s">
        <v>500</v>
      </c>
      <c r="D199" s="10" t="s">
        <v>501</v>
      </c>
      <c r="E199" s="10" t="s">
        <v>502</v>
      </c>
      <c r="F199" s="11">
        <v>4434.7700000000004</v>
      </c>
      <c r="G199" s="9">
        <v>45291</v>
      </c>
      <c r="H199" s="11">
        <v>4434.7700000000004</v>
      </c>
      <c r="I199" s="12"/>
      <c r="J199" s="11">
        <v>4434.7700000000004</v>
      </c>
      <c r="K199" s="12"/>
      <c r="L199" s="13" t="s">
        <v>23</v>
      </c>
      <c r="M199" s="12"/>
    </row>
    <row r="200" spans="1:13" ht="24" x14ac:dyDescent="0.25">
      <c r="A200" s="9">
        <v>45195</v>
      </c>
      <c r="B200" s="9">
        <v>45224</v>
      </c>
      <c r="C200" s="9" t="s">
        <v>503</v>
      </c>
      <c r="D200" s="10" t="s">
        <v>501</v>
      </c>
      <c r="E200" s="10" t="s">
        <v>504</v>
      </c>
      <c r="F200" s="11">
        <v>5688.5</v>
      </c>
      <c r="G200" s="9">
        <v>45291</v>
      </c>
      <c r="H200" s="11">
        <v>5688.5</v>
      </c>
      <c r="I200" s="12"/>
      <c r="J200" s="11">
        <v>5688.5</v>
      </c>
      <c r="K200" s="12"/>
      <c r="L200" s="13" t="s">
        <v>23</v>
      </c>
      <c r="M200" s="12"/>
    </row>
    <row r="201" spans="1:13" ht="36" x14ac:dyDescent="0.25">
      <c r="A201" s="9">
        <v>45197</v>
      </c>
      <c r="B201" s="9">
        <v>45224</v>
      </c>
      <c r="C201" s="9" t="s">
        <v>505</v>
      </c>
      <c r="D201" s="10" t="s">
        <v>501</v>
      </c>
      <c r="E201" s="10" t="s">
        <v>506</v>
      </c>
      <c r="F201" s="11">
        <v>4052.53</v>
      </c>
      <c r="G201" s="9">
        <v>45291</v>
      </c>
      <c r="H201" s="11">
        <v>4052.53</v>
      </c>
      <c r="I201" s="12"/>
      <c r="J201" s="11">
        <v>4052.53</v>
      </c>
      <c r="K201" s="12"/>
      <c r="L201" s="13" t="s">
        <v>23</v>
      </c>
      <c r="M201" s="12"/>
    </row>
    <row r="202" spans="1:13" ht="24" x14ac:dyDescent="0.25">
      <c r="A202" s="9">
        <v>45216</v>
      </c>
      <c r="B202" s="9">
        <v>45224</v>
      </c>
      <c r="C202" s="9" t="s">
        <v>507</v>
      </c>
      <c r="D202" s="10" t="s">
        <v>508</v>
      </c>
      <c r="E202" s="10" t="s">
        <v>509</v>
      </c>
      <c r="F202" s="11">
        <v>66080</v>
      </c>
      <c r="G202" s="9">
        <v>45291</v>
      </c>
      <c r="H202" s="11">
        <v>66080</v>
      </c>
      <c r="I202" s="12"/>
      <c r="J202" s="11">
        <v>66080</v>
      </c>
      <c r="K202" s="12"/>
      <c r="L202" s="13" t="s">
        <v>23</v>
      </c>
      <c r="M202" s="12"/>
    </row>
    <row r="203" spans="1:13" ht="48" x14ac:dyDescent="0.25">
      <c r="A203" s="9">
        <v>45201</v>
      </c>
      <c r="B203" s="9">
        <v>45224</v>
      </c>
      <c r="C203" s="9" t="s">
        <v>512</v>
      </c>
      <c r="D203" s="10" t="s">
        <v>511</v>
      </c>
      <c r="E203" s="10" t="s">
        <v>510</v>
      </c>
      <c r="F203" s="11">
        <v>38232</v>
      </c>
      <c r="G203" s="9">
        <v>45291</v>
      </c>
      <c r="H203" s="11">
        <v>38232</v>
      </c>
      <c r="I203" s="12"/>
      <c r="J203" s="11">
        <v>38232</v>
      </c>
      <c r="K203" s="12"/>
      <c r="L203" s="13" t="s">
        <v>23</v>
      </c>
      <c r="M203" s="12"/>
    </row>
    <row r="204" spans="1:13" ht="24" x14ac:dyDescent="0.25">
      <c r="A204" s="9">
        <v>45201</v>
      </c>
      <c r="B204" s="9">
        <v>45224</v>
      </c>
      <c r="C204" s="9" t="s">
        <v>377</v>
      </c>
      <c r="D204" s="10" t="s">
        <v>511</v>
      </c>
      <c r="E204" s="10" t="s">
        <v>513</v>
      </c>
      <c r="F204" s="11">
        <v>75284</v>
      </c>
      <c r="G204" s="9">
        <v>45291</v>
      </c>
      <c r="H204" s="11">
        <v>75284</v>
      </c>
      <c r="I204" s="12"/>
      <c r="J204" s="11">
        <v>75284</v>
      </c>
      <c r="K204" s="12"/>
      <c r="L204" s="13" t="s">
        <v>23</v>
      </c>
      <c r="M204" s="12"/>
    </row>
    <row r="205" spans="1:13" x14ac:dyDescent="0.25">
      <c r="A205" s="9">
        <v>45210</v>
      </c>
      <c r="B205" s="9">
        <v>45224</v>
      </c>
      <c r="C205" s="9" t="s">
        <v>186</v>
      </c>
      <c r="D205" s="10" t="s">
        <v>498</v>
      </c>
      <c r="E205" s="10" t="s">
        <v>514</v>
      </c>
      <c r="F205" s="11">
        <v>16000</v>
      </c>
      <c r="G205" s="9">
        <v>45291</v>
      </c>
      <c r="H205" s="11">
        <v>16000</v>
      </c>
      <c r="I205" s="12"/>
      <c r="J205" s="11">
        <v>16000</v>
      </c>
      <c r="K205" s="12"/>
      <c r="L205" s="13" t="s">
        <v>23</v>
      </c>
      <c r="M205" s="12"/>
    </row>
    <row r="206" spans="1:13" x14ac:dyDescent="0.25">
      <c r="A206" s="9">
        <v>45191</v>
      </c>
      <c r="B206" s="9">
        <v>45224</v>
      </c>
      <c r="C206" s="9" t="s">
        <v>515</v>
      </c>
      <c r="D206" s="10" t="s">
        <v>481</v>
      </c>
      <c r="E206" s="10" t="s">
        <v>516</v>
      </c>
      <c r="F206" s="11">
        <v>203935.15</v>
      </c>
      <c r="G206" s="9">
        <v>45291</v>
      </c>
      <c r="H206" s="11">
        <v>203935.15</v>
      </c>
      <c r="I206" s="12"/>
      <c r="J206" s="11">
        <v>203935.15</v>
      </c>
      <c r="K206" s="12"/>
      <c r="L206" s="13" t="s">
        <v>23</v>
      </c>
      <c r="M206" s="12"/>
    </row>
    <row r="207" spans="1:13" ht="24" x14ac:dyDescent="0.25">
      <c r="A207" s="9">
        <v>45191</v>
      </c>
      <c r="B207" s="9">
        <v>45224</v>
      </c>
      <c r="C207" s="9" t="s">
        <v>518</v>
      </c>
      <c r="D207" s="10" t="s">
        <v>481</v>
      </c>
      <c r="E207" s="10" t="s">
        <v>517</v>
      </c>
      <c r="F207" s="11">
        <v>204022</v>
      </c>
      <c r="G207" s="9">
        <v>45291</v>
      </c>
      <c r="H207" s="11">
        <v>204022</v>
      </c>
      <c r="I207" s="12"/>
      <c r="J207" s="11">
        <v>204022</v>
      </c>
      <c r="K207" s="12"/>
      <c r="L207" s="13" t="s">
        <v>23</v>
      </c>
      <c r="M207" s="12"/>
    </row>
    <row r="208" spans="1:13" ht="24" x14ac:dyDescent="0.25">
      <c r="A208" s="9">
        <v>45201</v>
      </c>
      <c r="B208" s="9">
        <v>45225</v>
      </c>
      <c r="C208" s="9" t="s">
        <v>521</v>
      </c>
      <c r="D208" s="10" t="s">
        <v>519</v>
      </c>
      <c r="E208" s="10" t="s">
        <v>520</v>
      </c>
      <c r="F208" s="11">
        <v>59000</v>
      </c>
      <c r="G208" s="9">
        <v>45291</v>
      </c>
      <c r="H208" s="11">
        <v>59000</v>
      </c>
      <c r="I208" s="12"/>
      <c r="J208" s="11">
        <v>59000</v>
      </c>
      <c r="K208" s="12"/>
      <c r="L208" s="13" t="s">
        <v>23</v>
      </c>
      <c r="M208" s="12"/>
    </row>
    <row r="209" spans="1:13" ht="36" x14ac:dyDescent="0.25">
      <c r="A209" s="9">
        <v>45203</v>
      </c>
      <c r="B209" s="9">
        <v>45225</v>
      </c>
      <c r="C209" s="9" t="s">
        <v>524</v>
      </c>
      <c r="D209" s="10" t="s">
        <v>522</v>
      </c>
      <c r="E209" s="10" t="s">
        <v>523</v>
      </c>
      <c r="F209" s="11">
        <v>4431.67</v>
      </c>
      <c r="G209" s="9">
        <v>45291</v>
      </c>
      <c r="H209" s="11">
        <v>4431.67</v>
      </c>
      <c r="I209" s="12"/>
      <c r="J209" s="11">
        <v>4431.67</v>
      </c>
      <c r="K209" s="12"/>
      <c r="L209" s="13" t="s">
        <v>23</v>
      </c>
      <c r="M209" s="12"/>
    </row>
    <row r="210" spans="1:13" ht="36" x14ac:dyDescent="0.25">
      <c r="A210" s="9">
        <v>45201</v>
      </c>
      <c r="B210" s="9">
        <v>45225</v>
      </c>
      <c r="C210" s="9" t="s">
        <v>527</v>
      </c>
      <c r="D210" s="10" t="s">
        <v>525</v>
      </c>
      <c r="E210" s="10" t="s">
        <v>526</v>
      </c>
      <c r="F210" s="11">
        <v>59192.56</v>
      </c>
      <c r="G210" s="9">
        <v>45291</v>
      </c>
      <c r="H210" s="11">
        <v>59192.56</v>
      </c>
      <c r="I210" s="12"/>
      <c r="J210" s="11">
        <v>59192.56</v>
      </c>
      <c r="K210" s="12"/>
      <c r="L210" s="13" t="s">
        <v>23</v>
      </c>
      <c r="M210" s="12"/>
    </row>
    <row r="211" spans="1:13" ht="36" x14ac:dyDescent="0.25">
      <c r="A211" s="9">
        <v>45210</v>
      </c>
      <c r="B211" s="9">
        <v>45225</v>
      </c>
      <c r="C211" s="9" t="s">
        <v>529</v>
      </c>
      <c r="D211" s="10" t="s">
        <v>522</v>
      </c>
      <c r="E211" s="10" t="s">
        <v>528</v>
      </c>
      <c r="F211" s="11">
        <v>5421.42</v>
      </c>
      <c r="G211" s="9">
        <v>45291</v>
      </c>
      <c r="H211" s="11">
        <v>5421.42</v>
      </c>
      <c r="I211" s="12"/>
      <c r="J211" s="11">
        <v>5421.42</v>
      </c>
      <c r="K211" s="12"/>
      <c r="L211" s="13" t="s">
        <v>23</v>
      </c>
      <c r="M211" s="12"/>
    </row>
    <row r="212" spans="1:13" ht="36" x14ac:dyDescent="0.25">
      <c r="A212" s="9">
        <v>45210</v>
      </c>
      <c r="B212" s="9">
        <v>45225</v>
      </c>
      <c r="C212" s="9" t="s">
        <v>531</v>
      </c>
      <c r="D212" s="10" t="s">
        <v>522</v>
      </c>
      <c r="E212" s="10" t="s">
        <v>530</v>
      </c>
      <c r="F212" s="11">
        <v>4702.08</v>
      </c>
      <c r="G212" s="9">
        <v>45291</v>
      </c>
      <c r="H212" s="11">
        <v>4702.08</v>
      </c>
      <c r="I212" s="12"/>
      <c r="J212" s="11">
        <v>4702.08</v>
      </c>
      <c r="K212" s="12"/>
      <c r="L212" s="13" t="s">
        <v>23</v>
      </c>
      <c r="M212" s="12"/>
    </row>
    <row r="213" spans="1:13" ht="36" x14ac:dyDescent="0.25">
      <c r="A213" s="9">
        <v>45203</v>
      </c>
      <c r="B213" s="9">
        <v>45225</v>
      </c>
      <c r="C213" s="9" t="s">
        <v>524</v>
      </c>
      <c r="D213" s="10" t="s">
        <v>522</v>
      </c>
      <c r="E213" s="10" t="s">
        <v>532</v>
      </c>
      <c r="F213" s="11">
        <v>4431.67</v>
      </c>
      <c r="G213" s="9">
        <v>45291</v>
      </c>
      <c r="H213" s="11">
        <v>4431.67</v>
      </c>
      <c r="I213" s="12"/>
      <c r="J213" s="11">
        <v>4431.67</v>
      </c>
      <c r="K213" s="12"/>
      <c r="L213" s="13" t="s">
        <v>23</v>
      </c>
      <c r="M213" s="12"/>
    </row>
    <row r="214" spans="1:13" ht="36" x14ac:dyDescent="0.25">
      <c r="A214" s="9">
        <v>45198</v>
      </c>
      <c r="B214" s="9">
        <v>45225</v>
      </c>
      <c r="C214" s="9" t="s">
        <v>534</v>
      </c>
      <c r="D214" s="10" t="s">
        <v>59</v>
      </c>
      <c r="E214" s="10" t="s">
        <v>533</v>
      </c>
      <c r="F214" s="11">
        <v>11446</v>
      </c>
      <c r="G214" s="9">
        <v>45291</v>
      </c>
      <c r="H214" s="11">
        <v>11446</v>
      </c>
      <c r="I214" s="12"/>
      <c r="J214" s="11">
        <v>11446</v>
      </c>
      <c r="K214" s="12"/>
      <c r="L214" s="13" t="s">
        <v>23</v>
      </c>
      <c r="M214" s="12"/>
    </row>
    <row r="215" spans="1:13" ht="36" x14ac:dyDescent="0.25">
      <c r="A215" s="9">
        <v>45204</v>
      </c>
      <c r="B215" s="9">
        <v>45225</v>
      </c>
      <c r="C215" s="9" t="s">
        <v>536</v>
      </c>
      <c r="D215" s="10" t="s">
        <v>59</v>
      </c>
      <c r="E215" s="10" t="s">
        <v>535</v>
      </c>
      <c r="F215" s="11">
        <v>11446</v>
      </c>
      <c r="G215" s="9">
        <v>45291</v>
      </c>
      <c r="H215" s="11">
        <v>11446</v>
      </c>
      <c r="I215" s="12"/>
      <c r="J215" s="11">
        <v>11446</v>
      </c>
      <c r="K215" s="12"/>
      <c r="L215" s="13" t="s">
        <v>23</v>
      </c>
      <c r="M215" s="12"/>
    </row>
    <row r="216" spans="1:13" ht="48" x14ac:dyDescent="0.25">
      <c r="A216" s="9">
        <v>45210</v>
      </c>
      <c r="B216" s="9">
        <v>45225</v>
      </c>
      <c r="C216" s="9" t="s">
        <v>537</v>
      </c>
      <c r="D216" s="10" t="s">
        <v>538</v>
      </c>
      <c r="E216" s="10" t="s">
        <v>539</v>
      </c>
      <c r="F216" s="11">
        <v>123900</v>
      </c>
      <c r="G216" s="9">
        <v>45291</v>
      </c>
      <c r="H216" s="11">
        <v>123900</v>
      </c>
      <c r="I216" s="12"/>
      <c r="J216" s="11">
        <v>123900</v>
      </c>
      <c r="K216" s="12"/>
      <c r="L216" s="13" t="s">
        <v>23</v>
      </c>
      <c r="M216" s="12"/>
    </row>
    <row r="217" spans="1:13" ht="36" x14ac:dyDescent="0.25">
      <c r="A217" s="9">
        <v>45197</v>
      </c>
      <c r="B217" s="9">
        <v>45225</v>
      </c>
      <c r="C217" s="9" t="s">
        <v>542</v>
      </c>
      <c r="D217" s="10" t="s">
        <v>540</v>
      </c>
      <c r="E217" s="10" t="s">
        <v>541</v>
      </c>
      <c r="F217" s="11">
        <v>8555</v>
      </c>
      <c r="G217" s="9">
        <v>45291</v>
      </c>
      <c r="H217" s="11">
        <v>8555</v>
      </c>
      <c r="I217" s="12"/>
      <c r="J217" s="11">
        <v>8555</v>
      </c>
      <c r="K217" s="12"/>
      <c r="L217" s="13" t="s">
        <v>23</v>
      </c>
      <c r="M217" s="12"/>
    </row>
    <row r="218" spans="1:13" ht="48" x14ac:dyDescent="0.25">
      <c r="A218" s="9">
        <v>45190</v>
      </c>
      <c r="B218" s="9">
        <v>45225</v>
      </c>
      <c r="C218" s="9" t="s">
        <v>545</v>
      </c>
      <c r="D218" s="10" t="s">
        <v>543</v>
      </c>
      <c r="E218" s="10" t="s">
        <v>544</v>
      </c>
      <c r="F218" s="11">
        <v>47200</v>
      </c>
      <c r="G218" s="9">
        <v>45291</v>
      </c>
      <c r="H218" s="11">
        <v>47200</v>
      </c>
      <c r="I218" s="12"/>
      <c r="J218" s="11">
        <v>47200</v>
      </c>
      <c r="K218" s="12"/>
      <c r="L218" s="13" t="s">
        <v>23</v>
      </c>
      <c r="M218" s="12"/>
    </row>
    <row r="219" spans="1:13" ht="36" x14ac:dyDescent="0.25">
      <c r="A219" s="9">
        <v>45177</v>
      </c>
      <c r="B219" s="9">
        <v>45225</v>
      </c>
      <c r="C219" s="9" t="s">
        <v>547</v>
      </c>
      <c r="D219" s="10" t="s">
        <v>543</v>
      </c>
      <c r="E219" s="10" t="s">
        <v>546</v>
      </c>
      <c r="F219" s="11">
        <v>3451.5</v>
      </c>
      <c r="G219" s="9">
        <v>45291</v>
      </c>
      <c r="H219" s="11">
        <v>3451.5</v>
      </c>
      <c r="I219" s="12"/>
      <c r="J219" s="11">
        <v>3451.5</v>
      </c>
      <c r="K219" s="12"/>
      <c r="L219" s="13" t="s">
        <v>387</v>
      </c>
      <c r="M219" s="12"/>
    </row>
    <row r="220" spans="1:13" ht="36" x14ac:dyDescent="0.25">
      <c r="A220" s="9">
        <v>45194</v>
      </c>
      <c r="B220" s="9">
        <v>45225</v>
      </c>
      <c r="C220" s="9" t="s">
        <v>548</v>
      </c>
      <c r="D220" s="10" t="s">
        <v>543</v>
      </c>
      <c r="E220" s="10" t="s">
        <v>549</v>
      </c>
      <c r="F220" s="11">
        <v>19324</v>
      </c>
      <c r="G220" s="9">
        <v>45291</v>
      </c>
      <c r="H220" s="11">
        <v>19324</v>
      </c>
      <c r="I220" s="12"/>
      <c r="J220" s="11">
        <v>19324</v>
      </c>
      <c r="K220" s="12"/>
      <c r="L220" s="13" t="s">
        <v>387</v>
      </c>
      <c r="M220" s="12"/>
    </row>
    <row r="221" spans="1:13" ht="36" x14ac:dyDescent="0.25">
      <c r="A221" s="9">
        <v>45194</v>
      </c>
      <c r="B221" s="9">
        <v>45225</v>
      </c>
      <c r="C221" s="9" t="s">
        <v>551</v>
      </c>
      <c r="D221" s="10" t="s">
        <v>469</v>
      </c>
      <c r="E221" s="10" t="s">
        <v>550</v>
      </c>
      <c r="F221" s="11">
        <v>46379.9</v>
      </c>
      <c r="G221" s="9">
        <v>45291</v>
      </c>
      <c r="H221" s="11">
        <v>46379.9</v>
      </c>
      <c r="I221" s="12"/>
      <c r="J221" s="11">
        <v>46379.9</v>
      </c>
      <c r="K221" s="12"/>
      <c r="L221" s="13" t="s">
        <v>387</v>
      </c>
      <c r="M221" s="12"/>
    </row>
    <row r="222" spans="1:13" ht="24" x14ac:dyDescent="0.25">
      <c r="A222" s="9">
        <v>45209</v>
      </c>
      <c r="B222" s="9">
        <v>45225</v>
      </c>
      <c r="C222" s="9" t="s">
        <v>553</v>
      </c>
      <c r="D222" s="10" t="s">
        <v>297</v>
      </c>
      <c r="E222" s="10" t="s">
        <v>552</v>
      </c>
      <c r="F222" s="11">
        <v>19322.5</v>
      </c>
      <c r="G222" s="9">
        <v>45291</v>
      </c>
      <c r="H222" s="11">
        <v>19322.5</v>
      </c>
      <c r="I222" s="12"/>
      <c r="J222" s="11">
        <v>19322.5</v>
      </c>
      <c r="K222" s="12"/>
      <c r="L222" s="13" t="s">
        <v>387</v>
      </c>
      <c r="M222" s="12"/>
    </row>
    <row r="223" spans="1:13" ht="24" x14ac:dyDescent="0.25">
      <c r="A223" s="9">
        <v>45217</v>
      </c>
      <c r="B223" s="9">
        <v>45226</v>
      </c>
      <c r="C223" s="9" t="s">
        <v>556</v>
      </c>
      <c r="D223" s="10" t="s">
        <v>554</v>
      </c>
      <c r="E223" s="10" t="s">
        <v>555</v>
      </c>
      <c r="F223" s="11">
        <v>64664</v>
      </c>
      <c r="G223" s="9">
        <v>45291</v>
      </c>
      <c r="H223" s="11">
        <v>64664</v>
      </c>
      <c r="I223" s="12"/>
      <c r="J223" s="11">
        <v>64664</v>
      </c>
      <c r="K223" s="12"/>
      <c r="L223" s="13" t="s">
        <v>387</v>
      </c>
      <c r="M223" s="12"/>
    </row>
    <row r="224" spans="1:13" ht="24" x14ac:dyDescent="0.25">
      <c r="A224" s="9">
        <v>45217</v>
      </c>
      <c r="B224" s="9">
        <v>45226</v>
      </c>
      <c r="C224" s="9" t="s">
        <v>558</v>
      </c>
      <c r="D224" s="10" t="s">
        <v>349</v>
      </c>
      <c r="E224" s="10" t="s">
        <v>557</v>
      </c>
      <c r="F224" s="11">
        <v>11977</v>
      </c>
      <c r="G224" s="9">
        <v>45291</v>
      </c>
      <c r="H224" s="11">
        <v>11977</v>
      </c>
      <c r="I224" s="12"/>
      <c r="J224" s="11">
        <v>11977</v>
      </c>
      <c r="K224" s="12"/>
      <c r="L224" s="13" t="s">
        <v>387</v>
      </c>
      <c r="M224" s="12"/>
    </row>
    <row r="225" spans="1:13" x14ac:dyDescent="0.25">
      <c r="A225" s="9">
        <v>45212</v>
      </c>
      <c r="B225" s="9">
        <v>45226</v>
      </c>
      <c r="C225" s="9" t="s">
        <v>28</v>
      </c>
      <c r="D225" s="10" t="s">
        <v>559</v>
      </c>
      <c r="E225" s="10" t="s">
        <v>560</v>
      </c>
      <c r="F225" s="11">
        <v>38940</v>
      </c>
      <c r="G225" s="9">
        <v>45291</v>
      </c>
      <c r="H225" s="11">
        <v>38940</v>
      </c>
      <c r="I225" s="12"/>
      <c r="J225" s="11">
        <v>38940</v>
      </c>
      <c r="K225" s="12"/>
      <c r="L225" s="13" t="s">
        <v>387</v>
      </c>
      <c r="M225" s="12"/>
    </row>
    <row r="226" spans="1:13" ht="36" x14ac:dyDescent="0.25">
      <c r="A226" s="9">
        <v>45064</v>
      </c>
      <c r="B226" s="9">
        <v>45226</v>
      </c>
      <c r="C226" s="9" t="s">
        <v>562</v>
      </c>
      <c r="D226" s="10" t="s">
        <v>561</v>
      </c>
      <c r="E226" s="10" t="s">
        <v>563</v>
      </c>
      <c r="F226" s="11">
        <v>131650.44</v>
      </c>
      <c r="G226" s="9">
        <v>45291</v>
      </c>
      <c r="H226" s="11">
        <v>131650.44</v>
      </c>
      <c r="I226" s="12"/>
      <c r="J226" s="11">
        <v>131650.44</v>
      </c>
      <c r="K226" s="12"/>
      <c r="L226" s="13" t="s">
        <v>387</v>
      </c>
      <c r="M226" s="12"/>
    </row>
    <row r="227" spans="1:13" ht="36" x14ac:dyDescent="0.25">
      <c r="A227" s="9">
        <v>45219</v>
      </c>
      <c r="B227" s="9">
        <v>45226</v>
      </c>
      <c r="C227" s="9" t="s">
        <v>565</v>
      </c>
      <c r="D227" s="10" t="s">
        <v>561</v>
      </c>
      <c r="E227" s="10" t="s">
        <v>563</v>
      </c>
      <c r="F227" s="11">
        <v>9408</v>
      </c>
      <c r="G227" s="9">
        <v>45291</v>
      </c>
      <c r="H227" s="11">
        <v>9408</v>
      </c>
      <c r="I227" s="12"/>
      <c r="J227" s="11">
        <v>9408</v>
      </c>
      <c r="K227" s="12"/>
      <c r="L227" s="13" t="s">
        <v>387</v>
      </c>
      <c r="M227" s="12"/>
    </row>
    <row r="228" spans="1:13" ht="36" x14ac:dyDescent="0.25">
      <c r="A228" s="9">
        <v>45203</v>
      </c>
      <c r="B228" s="9">
        <v>45226</v>
      </c>
      <c r="C228" s="9" t="s">
        <v>568</v>
      </c>
      <c r="D228" s="10" t="s">
        <v>566</v>
      </c>
      <c r="E228" s="10" t="s">
        <v>567</v>
      </c>
      <c r="F228" s="11">
        <v>204475.78</v>
      </c>
      <c r="G228" s="9">
        <v>45291</v>
      </c>
      <c r="H228" s="11">
        <v>204475.78</v>
      </c>
      <c r="I228" s="12"/>
      <c r="J228" s="11">
        <v>204475.78</v>
      </c>
      <c r="K228" s="12"/>
      <c r="L228" s="13" t="s">
        <v>387</v>
      </c>
      <c r="M228" s="12"/>
    </row>
    <row r="229" spans="1:13" ht="24" x14ac:dyDescent="0.25">
      <c r="A229" s="9">
        <v>45219</v>
      </c>
      <c r="B229" s="9">
        <v>45226</v>
      </c>
      <c r="C229" s="9"/>
      <c r="D229" s="10" t="s">
        <v>564</v>
      </c>
      <c r="E229" s="10" t="s">
        <v>569</v>
      </c>
      <c r="F229" s="11">
        <v>3941822.22</v>
      </c>
      <c r="G229" s="9">
        <v>45291</v>
      </c>
      <c r="H229" s="11">
        <v>3941822.22</v>
      </c>
      <c r="I229" s="12"/>
      <c r="J229" s="11">
        <v>3941822.22</v>
      </c>
      <c r="K229" s="12"/>
      <c r="L229" s="13" t="s">
        <v>387</v>
      </c>
      <c r="M229" s="12"/>
    </row>
    <row r="230" spans="1:13" ht="60" x14ac:dyDescent="0.25">
      <c r="A230" s="9">
        <v>45217</v>
      </c>
      <c r="B230" s="9">
        <v>45229</v>
      </c>
      <c r="C230" s="9" t="s">
        <v>571</v>
      </c>
      <c r="D230" s="10" t="s">
        <v>27</v>
      </c>
      <c r="E230" s="10" t="s">
        <v>570</v>
      </c>
      <c r="F230" s="11">
        <v>55127.040000000001</v>
      </c>
      <c r="G230" s="9">
        <v>45291</v>
      </c>
      <c r="H230" s="11">
        <v>55127.040000000001</v>
      </c>
      <c r="I230" s="12"/>
      <c r="J230" s="11">
        <v>55127.040000000001</v>
      </c>
      <c r="K230" s="12"/>
      <c r="L230" s="13" t="s">
        <v>387</v>
      </c>
      <c r="M230" s="12"/>
    </row>
    <row r="231" spans="1:13" ht="24" x14ac:dyDescent="0.25">
      <c r="A231" s="9">
        <v>45175</v>
      </c>
      <c r="B231" s="9">
        <v>45229</v>
      </c>
      <c r="C231" s="9" t="s">
        <v>574</v>
      </c>
      <c r="D231" s="10" t="s">
        <v>572</v>
      </c>
      <c r="E231" s="10" t="s">
        <v>573</v>
      </c>
      <c r="F231" s="11">
        <v>33984</v>
      </c>
      <c r="G231" s="9">
        <v>45291</v>
      </c>
      <c r="H231" s="11">
        <v>33984</v>
      </c>
      <c r="I231" s="12"/>
      <c r="J231" s="11">
        <v>33984</v>
      </c>
      <c r="K231" s="12"/>
      <c r="L231" s="13" t="s">
        <v>387</v>
      </c>
      <c r="M231" s="12"/>
    </row>
    <row r="232" spans="1:13" ht="24" x14ac:dyDescent="0.25">
      <c r="A232" s="9">
        <v>45201</v>
      </c>
      <c r="B232" s="9">
        <v>45229</v>
      </c>
      <c r="C232" s="9" t="s">
        <v>189</v>
      </c>
      <c r="D232" s="10" t="s">
        <v>103</v>
      </c>
      <c r="E232" s="10" t="s">
        <v>575</v>
      </c>
      <c r="F232" s="11">
        <v>59000</v>
      </c>
      <c r="G232" s="9">
        <v>45291</v>
      </c>
      <c r="H232" s="11">
        <v>59000</v>
      </c>
      <c r="I232" s="12"/>
      <c r="J232" s="11">
        <v>59000</v>
      </c>
      <c r="K232" s="12"/>
      <c r="L232" s="13" t="s">
        <v>387</v>
      </c>
      <c r="M232" s="12"/>
    </row>
    <row r="233" spans="1:13" ht="36" x14ac:dyDescent="0.25">
      <c r="A233" s="9">
        <v>45209</v>
      </c>
      <c r="B233" s="9">
        <v>45229</v>
      </c>
      <c r="C233" s="9" t="s">
        <v>577</v>
      </c>
      <c r="D233" s="10" t="s">
        <v>163</v>
      </c>
      <c r="E233" s="10" t="s">
        <v>576</v>
      </c>
      <c r="F233" s="11">
        <v>108059.56</v>
      </c>
      <c r="G233" s="9">
        <v>45291</v>
      </c>
      <c r="H233" s="11">
        <v>108059.56</v>
      </c>
      <c r="I233" s="12"/>
      <c r="J233" s="11">
        <v>108059.56</v>
      </c>
      <c r="K233" s="12"/>
      <c r="L233" s="13" t="s">
        <v>387</v>
      </c>
      <c r="M233" s="12"/>
    </row>
    <row r="234" spans="1:13" ht="36" x14ac:dyDescent="0.25">
      <c r="A234" s="9">
        <v>45196</v>
      </c>
      <c r="B234" s="9">
        <v>45230</v>
      </c>
      <c r="C234" s="9" t="s">
        <v>580</v>
      </c>
      <c r="D234" s="10" t="s">
        <v>578</v>
      </c>
      <c r="E234" s="10" t="s">
        <v>579</v>
      </c>
      <c r="F234" s="11">
        <v>2051359.2</v>
      </c>
      <c r="G234" s="9">
        <v>45291</v>
      </c>
      <c r="H234" s="11">
        <v>2051359.2</v>
      </c>
      <c r="I234" s="12"/>
      <c r="J234" s="11">
        <v>2051359.2</v>
      </c>
      <c r="K234" s="12"/>
      <c r="L234" s="13" t="s">
        <v>387</v>
      </c>
      <c r="M234" s="12"/>
    </row>
    <row r="235" spans="1:13" ht="36" x14ac:dyDescent="0.25">
      <c r="A235" s="9">
        <v>45195</v>
      </c>
      <c r="B235" s="9">
        <v>45230</v>
      </c>
      <c r="C235" s="9" t="s">
        <v>581</v>
      </c>
      <c r="D235" s="10" t="s">
        <v>566</v>
      </c>
      <c r="E235" s="10" t="s">
        <v>582</v>
      </c>
      <c r="F235" s="11">
        <v>204260.71</v>
      </c>
      <c r="G235" s="9">
        <v>45291</v>
      </c>
      <c r="H235" s="11">
        <v>204260.71</v>
      </c>
      <c r="I235" s="12"/>
      <c r="J235" s="11">
        <v>204260.71</v>
      </c>
      <c r="K235" s="12"/>
      <c r="L235" s="13" t="s">
        <v>387</v>
      </c>
      <c r="M235" s="12"/>
    </row>
    <row r="236" spans="1:13" ht="36" x14ac:dyDescent="0.25">
      <c r="A236" s="9">
        <v>45209</v>
      </c>
      <c r="B236" s="9">
        <v>45230</v>
      </c>
      <c r="C236" s="9" t="s">
        <v>584</v>
      </c>
      <c r="D236" s="10" t="s">
        <v>77</v>
      </c>
      <c r="E236" s="10" t="s">
        <v>583</v>
      </c>
      <c r="F236" s="11">
        <v>17110</v>
      </c>
      <c r="G236" s="9">
        <v>45291</v>
      </c>
      <c r="H236" s="11">
        <v>17110</v>
      </c>
      <c r="I236" s="12"/>
      <c r="J236" s="11">
        <v>17110</v>
      </c>
      <c r="K236" s="12"/>
      <c r="L236" s="13" t="s">
        <v>387</v>
      </c>
      <c r="M236" s="12"/>
    </row>
    <row r="237" spans="1:13" ht="36" x14ac:dyDescent="0.25">
      <c r="A237" s="9">
        <v>45209</v>
      </c>
      <c r="B237" s="9">
        <v>45230</v>
      </c>
      <c r="C237" s="9" t="s">
        <v>586</v>
      </c>
      <c r="D237" s="10" t="s">
        <v>117</v>
      </c>
      <c r="E237" s="10" t="s">
        <v>585</v>
      </c>
      <c r="F237" s="11">
        <v>15930</v>
      </c>
      <c r="G237" s="9">
        <v>45291</v>
      </c>
      <c r="H237" s="11">
        <v>15930</v>
      </c>
      <c r="I237" s="12"/>
      <c r="J237" s="11">
        <v>15930</v>
      </c>
      <c r="K237" s="12"/>
      <c r="L237" s="13" t="s">
        <v>387</v>
      </c>
      <c r="M237" s="12"/>
    </row>
    <row r="238" spans="1:13" ht="24" x14ac:dyDescent="0.25">
      <c r="A238" s="9">
        <v>45198</v>
      </c>
      <c r="B238" s="9">
        <v>45230</v>
      </c>
      <c r="C238" s="9" t="s">
        <v>589</v>
      </c>
      <c r="D238" s="10" t="s">
        <v>587</v>
      </c>
      <c r="E238" s="10" t="s">
        <v>588</v>
      </c>
      <c r="F238" s="11">
        <v>22302</v>
      </c>
      <c r="G238" s="9">
        <v>45291</v>
      </c>
      <c r="H238" s="11">
        <v>22302</v>
      </c>
      <c r="I238" s="12"/>
      <c r="J238" s="11">
        <v>22302</v>
      </c>
      <c r="K238" s="12"/>
      <c r="L238" s="13" t="s">
        <v>387</v>
      </c>
      <c r="M238" s="12"/>
    </row>
    <row r="239" spans="1:13" ht="36" x14ac:dyDescent="0.25">
      <c r="A239" s="9">
        <v>45198</v>
      </c>
      <c r="B239" s="9">
        <v>45230</v>
      </c>
      <c r="C239" s="9" t="s">
        <v>450</v>
      </c>
      <c r="D239" s="10" t="s">
        <v>587</v>
      </c>
      <c r="E239" s="10" t="s">
        <v>590</v>
      </c>
      <c r="F239" s="11">
        <v>43896</v>
      </c>
      <c r="G239" s="9">
        <v>45291</v>
      </c>
      <c r="H239" s="11">
        <v>43896</v>
      </c>
      <c r="I239" s="12"/>
      <c r="J239" s="11">
        <v>43896</v>
      </c>
      <c r="K239" s="12"/>
      <c r="L239" s="13" t="s">
        <v>387</v>
      </c>
      <c r="M239" s="12"/>
    </row>
    <row r="240" spans="1:13" ht="36" x14ac:dyDescent="0.25">
      <c r="A240" s="9">
        <v>45098</v>
      </c>
      <c r="B240" s="9">
        <v>37925</v>
      </c>
      <c r="C240" s="9" t="s">
        <v>593</v>
      </c>
      <c r="D240" s="10" t="s">
        <v>591</v>
      </c>
      <c r="E240" s="10" t="s">
        <v>592</v>
      </c>
      <c r="F240" s="11">
        <v>27078</v>
      </c>
      <c r="G240" s="9">
        <v>45291</v>
      </c>
      <c r="H240" s="11">
        <v>27078</v>
      </c>
      <c r="I240" s="12"/>
      <c r="J240" s="11">
        <v>27078</v>
      </c>
      <c r="K240" s="12"/>
      <c r="L240" s="13" t="s">
        <v>387</v>
      </c>
      <c r="M240" s="12"/>
    </row>
    <row r="241" spans="1:13" ht="36" x14ac:dyDescent="0.25">
      <c r="A241" s="9">
        <v>45175</v>
      </c>
      <c r="B241" s="9">
        <v>45230</v>
      </c>
      <c r="C241" s="9" t="s">
        <v>595</v>
      </c>
      <c r="D241" s="10" t="s">
        <v>594</v>
      </c>
      <c r="E241" s="10" t="s">
        <v>596</v>
      </c>
      <c r="F241" s="11">
        <v>105241.8</v>
      </c>
      <c r="G241" s="9">
        <v>45291</v>
      </c>
      <c r="H241" s="11">
        <v>105241.8</v>
      </c>
      <c r="I241" s="12"/>
      <c r="J241" s="11">
        <v>105241.8</v>
      </c>
      <c r="K241" s="12"/>
      <c r="L241" s="13" t="s">
        <v>387</v>
      </c>
      <c r="M241" s="12"/>
    </row>
    <row r="242" spans="1:13" ht="36" x14ac:dyDescent="0.25">
      <c r="A242" s="9">
        <v>45139</v>
      </c>
      <c r="B242" s="9">
        <v>45230</v>
      </c>
      <c r="C242" s="9" t="s">
        <v>598</v>
      </c>
      <c r="D242" s="10" t="s">
        <v>597</v>
      </c>
      <c r="E242" s="10" t="s">
        <v>601</v>
      </c>
      <c r="F242" s="11">
        <v>16250</v>
      </c>
      <c r="G242" s="9">
        <v>45291</v>
      </c>
      <c r="H242" s="11">
        <v>16250</v>
      </c>
      <c r="I242" s="12"/>
      <c r="J242" s="11">
        <v>16250</v>
      </c>
      <c r="K242" s="12"/>
      <c r="L242" s="13" t="s">
        <v>387</v>
      </c>
      <c r="M242" s="12"/>
    </row>
    <row r="243" spans="1:13" ht="36" x14ac:dyDescent="0.25">
      <c r="A243" s="9">
        <v>45139</v>
      </c>
      <c r="B243" s="9">
        <v>45230</v>
      </c>
      <c r="C243" s="9" t="s">
        <v>599</v>
      </c>
      <c r="D243" s="10" t="s">
        <v>597</v>
      </c>
      <c r="E243" s="10" t="s">
        <v>601</v>
      </c>
      <c r="F243" s="11">
        <v>13575</v>
      </c>
      <c r="G243" s="9">
        <v>45291</v>
      </c>
      <c r="H243" s="11">
        <v>13575</v>
      </c>
      <c r="I243" s="12"/>
      <c r="J243" s="11">
        <v>13575</v>
      </c>
      <c r="K243" s="12"/>
      <c r="L243" s="13" t="s">
        <v>387</v>
      </c>
      <c r="M243" s="12"/>
    </row>
    <row r="244" spans="1:13" ht="36" x14ac:dyDescent="0.25">
      <c r="A244" s="9">
        <v>45139</v>
      </c>
      <c r="B244" s="9">
        <v>45230</v>
      </c>
      <c r="C244" s="9" t="s">
        <v>611</v>
      </c>
      <c r="D244" s="10" t="s">
        <v>597</v>
      </c>
      <c r="E244" s="10" t="s">
        <v>601</v>
      </c>
      <c r="F244" s="11">
        <v>15405</v>
      </c>
      <c r="G244" s="9">
        <v>45291</v>
      </c>
      <c r="H244" s="11">
        <v>15405</v>
      </c>
      <c r="I244" s="12"/>
      <c r="J244" s="11">
        <v>15405</v>
      </c>
      <c r="K244" s="12"/>
      <c r="L244" s="13" t="s">
        <v>387</v>
      </c>
      <c r="M244" s="12"/>
    </row>
    <row r="245" spans="1:13" ht="36" x14ac:dyDescent="0.25">
      <c r="A245" s="9">
        <v>45139</v>
      </c>
      <c r="B245" s="9">
        <v>45230</v>
      </c>
      <c r="C245" s="9" t="s">
        <v>600</v>
      </c>
      <c r="D245" s="10" t="s">
        <v>597</v>
      </c>
      <c r="E245" s="10" t="s">
        <v>601</v>
      </c>
      <c r="F245" s="11">
        <v>20250</v>
      </c>
      <c r="G245" s="9">
        <v>45291</v>
      </c>
      <c r="H245" s="11">
        <v>20250</v>
      </c>
      <c r="I245" s="12"/>
      <c r="J245" s="11">
        <v>20250</v>
      </c>
      <c r="K245" s="12"/>
      <c r="L245" s="13" t="s">
        <v>387</v>
      </c>
      <c r="M245" s="12"/>
    </row>
    <row r="246" spans="1:13" ht="36" x14ac:dyDescent="0.25">
      <c r="A246" s="9">
        <v>45110</v>
      </c>
      <c r="B246" s="9">
        <v>37925</v>
      </c>
      <c r="C246" s="9" t="s">
        <v>603</v>
      </c>
      <c r="D246" s="10" t="s">
        <v>597</v>
      </c>
      <c r="E246" s="10" t="s">
        <v>602</v>
      </c>
      <c r="F246" s="11">
        <v>18310</v>
      </c>
      <c r="G246" s="9">
        <v>45291</v>
      </c>
      <c r="H246" s="11">
        <v>18310</v>
      </c>
      <c r="I246" s="12"/>
      <c r="J246" s="11">
        <v>18310</v>
      </c>
      <c r="K246" s="12"/>
      <c r="L246" s="13" t="s">
        <v>387</v>
      </c>
      <c r="M246" s="12"/>
    </row>
    <row r="247" spans="1:13" ht="36" x14ac:dyDescent="0.25">
      <c r="A247" s="9">
        <v>45110</v>
      </c>
      <c r="B247" s="9">
        <v>45230</v>
      </c>
      <c r="C247" s="9" t="s">
        <v>604</v>
      </c>
      <c r="D247" s="10" t="s">
        <v>597</v>
      </c>
      <c r="E247" s="10" t="s">
        <v>602</v>
      </c>
      <c r="F247" s="11">
        <v>13520</v>
      </c>
      <c r="G247" s="9">
        <v>45291</v>
      </c>
      <c r="H247" s="11">
        <v>13520</v>
      </c>
      <c r="I247" s="12"/>
      <c r="J247" s="11">
        <v>13520</v>
      </c>
      <c r="K247" s="12"/>
      <c r="L247" s="13" t="s">
        <v>387</v>
      </c>
      <c r="M247" s="12"/>
    </row>
    <row r="248" spans="1:13" ht="36" x14ac:dyDescent="0.25">
      <c r="A248" s="9">
        <v>45110</v>
      </c>
      <c r="B248" s="9">
        <v>45230</v>
      </c>
      <c r="C248" s="9" t="s">
        <v>605</v>
      </c>
      <c r="D248" s="10" t="s">
        <v>597</v>
      </c>
      <c r="E248" s="10" t="s">
        <v>602</v>
      </c>
      <c r="F248" s="11">
        <v>29700</v>
      </c>
      <c r="G248" s="9">
        <v>45291</v>
      </c>
      <c r="H248" s="11">
        <v>29700</v>
      </c>
      <c r="I248" s="12"/>
      <c r="J248" s="11">
        <v>29700</v>
      </c>
      <c r="K248" s="12"/>
      <c r="L248" s="13" t="s">
        <v>387</v>
      </c>
      <c r="M248" s="12"/>
    </row>
    <row r="249" spans="1:13" ht="36" x14ac:dyDescent="0.25">
      <c r="A249" s="9">
        <v>45110</v>
      </c>
      <c r="B249" s="9">
        <v>45230</v>
      </c>
      <c r="C249" s="9" t="s">
        <v>606</v>
      </c>
      <c r="D249" s="10" t="s">
        <v>597</v>
      </c>
      <c r="E249" s="10" t="s">
        <v>602</v>
      </c>
      <c r="F249" s="11">
        <v>18200</v>
      </c>
      <c r="G249" s="9">
        <v>45291</v>
      </c>
      <c r="H249" s="11">
        <v>18200</v>
      </c>
      <c r="I249" s="12"/>
      <c r="J249" s="11">
        <v>18200</v>
      </c>
      <c r="K249" s="12"/>
      <c r="L249" s="13" t="s">
        <v>387</v>
      </c>
      <c r="M249" s="12"/>
    </row>
    <row r="250" spans="1:13" ht="36" x14ac:dyDescent="0.25">
      <c r="A250" s="9">
        <v>45078</v>
      </c>
      <c r="B250" s="9">
        <v>45230</v>
      </c>
      <c r="C250" s="9" t="s">
        <v>608</v>
      </c>
      <c r="D250" s="10" t="s">
        <v>597</v>
      </c>
      <c r="E250" s="10" t="s">
        <v>607</v>
      </c>
      <c r="F250" s="11">
        <v>16745</v>
      </c>
      <c r="G250" s="9">
        <v>45291</v>
      </c>
      <c r="H250" s="11">
        <v>16745</v>
      </c>
      <c r="I250" s="12"/>
      <c r="J250" s="11">
        <v>16745</v>
      </c>
      <c r="K250" s="12"/>
      <c r="L250" s="13" t="s">
        <v>387</v>
      </c>
      <c r="M250" s="12"/>
    </row>
    <row r="251" spans="1:13" ht="36" x14ac:dyDescent="0.25">
      <c r="A251" s="9">
        <v>45078</v>
      </c>
      <c r="B251" s="9">
        <v>45230</v>
      </c>
      <c r="C251" s="9" t="s">
        <v>609</v>
      </c>
      <c r="D251" s="10" t="s">
        <v>597</v>
      </c>
      <c r="E251" s="10" t="s">
        <v>607</v>
      </c>
      <c r="F251" s="11">
        <v>22340</v>
      </c>
      <c r="G251" s="9">
        <v>45291</v>
      </c>
      <c r="H251" s="11">
        <v>22340</v>
      </c>
      <c r="I251" s="12"/>
      <c r="J251" s="11">
        <v>22340</v>
      </c>
      <c r="K251" s="12"/>
      <c r="L251" s="13" t="s">
        <v>387</v>
      </c>
      <c r="M251" s="12"/>
    </row>
    <row r="252" spans="1:13" ht="36" x14ac:dyDescent="0.25">
      <c r="A252" s="9">
        <v>45078</v>
      </c>
      <c r="B252" s="9">
        <v>45230</v>
      </c>
      <c r="C252" s="9" t="s">
        <v>610</v>
      </c>
      <c r="D252" s="10" t="s">
        <v>597</v>
      </c>
      <c r="E252" s="10" t="s">
        <v>607</v>
      </c>
      <c r="F252" s="11">
        <v>7150</v>
      </c>
      <c r="G252" s="9">
        <v>45291</v>
      </c>
      <c r="H252" s="11">
        <v>7150</v>
      </c>
      <c r="I252" s="12"/>
      <c r="J252" s="11">
        <v>7150</v>
      </c>
      <c r="K252" s="12"/>
      <c r="L252" s="13" t="s">
        <v>387</v>
      </c>
      <c r="M252" s="12"/>
    </row>
    <row r="253" spans="1:13" x14ac:dyDescent="0.25">
      <c r="A253" s="9"/>
      <c r="B253" s="9"/>
      <c r="C253" s="9"/>
      <c r="D253" s="10"/>
      <c r="E253" s="10"/>
      <c r="F253" s="11"/>
      <c r="G253" s="9"/>
      <c r="H253" s="11"/>
      <c r="I253" s="12"/>
      <c r="J253" s="11"/>
      <c r="K253" s="12"/>
      <c r="L253" s="13" t="s">
        <v>387</v>
      </c>
      <c r="M253" s="12"/>
    </row>
    <row r="254" spans="1:13" x14ac:dyDescent="0.25">
      <c r="A254" s="9"/>
      <c r="B254" s="9"/>
      <c r="C254" s="9"/>
      <c r="D254" s="10"/>
      <c r="E254" s="10"/>
      <c r="F254" s="11"/>
      <c r="G254" s="9"/>
      <c r="H254" s="11"/>
      <c r="I254" s="12"/>
      <c r="J254" s="11"/>
      <c r="K254" s="12"/>
      <c r="L254" s="13" t="s">
        <v>387</v>
      </c>
      <c r="M254" s="12"/>
    </row>
    <row r="255" spans="1:13" x14ac:dyDescent="0.25">
      <c r="A255" s="9"/>
      <c r="B255" s="9"/>
      <c r="C255" s="9"/>
      <c r="D255" s="10"/>
      <c r="E255" s="10"/>
      <c r="F255" s="11"/>
      <c r="G255" s="9"/>
      <c r="H255" s="11"/>
      <c r="I255" s="12"/>
      <c r="J255" s="11"/>
      <c r="K255" s="12"/>
      <c r="L255" s="13" t="s">
        <v>387</v>
      </c>
      <c r="M255" s="12"/>
    </row>
    <row r="256" spans="1:13" x14ac:dyDescent="0.25">
      <c r="A256" s="9"/>
      <c r="B256" s="9"/>
      <c r="C256" s="9"/>
      <c r="D256" s="10"/>
      <c r="E256" s="10"/>
      <c r="F256" s="11"/>
      <c r="G256" s="9"/>
      <c r="H256" s="11"/>
      <c r="I256" s="12"/>
      <c r="J256" s="11"/>
      <c r="K256" s="12"/>
      <c r="L256" s="13" t="s">
        <v>387</v>
      </c>
      <c r="M256" s="12"/>
    </row>
    <row r="257" spans="1:13" x14ac:dyDescent="0.25">
      <c r="A257" s="9"/>
      <c r="B257" s="9"/>
      <c r="C257" s="9"/>
      <c r="D257" s="10"/>
      <c r="E257" s="10"/>
      <c r="F257" s="11"/>
      <c r="G257" s="9"/>
      <c r="H257" s="11"/>
      <c r="I257" s="12"/>
      <c r="J257" s="11"/>
      <c r="K257" s="12"/>
      <c r="L257" s="13" t="s">
        <v>387</v>
      </c>
      <c r="M257" s="12"/>
    </row>
    <row r="258" spans="1:13" x14ac:dyDescent="0.25">
      <c r="A258" s="9"/>
      <c r="B258" s="9"/>
      <c r="C258" s="9"/>
      <c r="D258" s="10"/>
      <c r="E258" s="10"/>
      <c r="F258" s="11"/>
      <c r="G258" s="9"/>
      <c r="H258" s="11"/>
      <c r="I258" s="12"/>
      <c r="J258" s="11"/>
      <c r="K258" s="12"/>
      <c r="L258" s="13" t="s">
        <v>387</v>
      </c>
      <c r="M258" s="12"/>
    </row>
    <row r="259" spans="1:13" x14ac:dyDescent="0.25">
      <c r="A259" s="9"/>
      <c r="B259" s="9"/>
      <c r="C259" s="9"/>
      <c r="D259" s="10"/>
      <c r="E259" s="10"/>
      <c r="F259" s="11"/>
      <c r="G259" s="9"/>
      <c r="H259" s="11"/>
      <c r="I259" s="12"/>
      <c r="J259" s="11"/>
      <c r="K259" s="12"/>
      <c r="L259" s="13" t="s">
        <v>387</v>
      </c>
      <c r="M259" s="12"/>
    </row>
    <row r="260" spans="1:13" x14ac:dyDescent="0.25">
      <c r="A260" s="9"/>
      <c r="B260" s="9"/>
      <c r="C260" s="9"/>
      <c r="D260" s="20"/>
      <c r="E260" s="21"/>
      <c r="F260" s="11"/>
      <c r="G260" s="9"/>
      <c r="H260" s="11"/>
      <c r="I260" s="12"/>
      <c r="J260" s="11"/>
      <c r="K260" s="12"/>
      <c r="L260" s="13" t="s">
        <v>387</v>
      </c>
      <c r="M260" s="12"/>
    </row>
    <row r="261" spans="1:13" x14ac:dyDescent="0.25">
      <c r="A261" s="9"/>
      <c r="B261" s="9"/>
      <c r="C261" s="9"/>
      <c r="D261" s="20"/>
      <c r="E261" s="21"/>
      <c r="F261" s="11"/>
      <c r="G261" s="9"/>
      <c r="H261" s="11"/>
      <c r="I261" s="12"/>
      <c r="J261" s="11"/>
      <c r="K261" s="12"/>
      <c r="L261" s="13" t="s">
        <v>387</v>
      </c>
      <c r="M261" s="12"/>
    </row>
    <row r="262" spans="1:13" x14ac:dyDescent="0.25">
      <c r="A262" s="9"/>
      <c r="B262" s="9"/>
      <c r="C262" s="9"/>
      <c r="D262" s="20"/>
      <c r="E262" s="21"/>
      <c r="F262" s="11"/>
      <c r="G262" s="9"/>
      <c r="H262" s="11"/>
      <c r="I262" s="12"/>
      <c r="J262" s="11"/>
      <c r="K262" s="12"/>
      <c r="L262" s="13" t="s">
        <v>387</v>
      </c>
      <c r="M262" s="12"/>
    </row>
    <row r="263" spans="1:13" x14ac:dyDescent="0.25">
      <c r="A263" s="9"/>
      <c r="B263" s="9"/>
      <c r="C263" s="9"/>
      <c r="D263" s="20"/>
      <c r="E263" s="21"/>
      <c r="F263" s="11"/>
      <c r="G263" s="9"/>
      <c r="H263" s="11"/>
      <c r="I263" s="12"/>
      <c r="J263" s="11"/>
      <c r="K263" s="12"/>
      <c r="L263" s="13" t="s">
        <v>387</v>
      </c>
      <c r="M263" s="12"/>
    </row>
    <row r="264" spans="1:13" x14ac:dyDescent="0.25">
      <c r="A264" s="9"/>
      <c r="B264" s="9"/>
      <c r="C264" s="9"/>
      <c r="D264" s="20"/>
      <c r="E264" s="21"/>
      <c r="F264" s="11"/>
      <c r="G264" s="9"/>
      <c r="H264" s="11"/>
      <c r="I264" s="12"/>
      <c r="J264" s="11"/>
      <c r="K264" s="12"/>
      <c r="L264" s="13" t="s">
        <v>387</v>
      </c>
      <c r="M264" s="12"/>
    </row>
    <row r="265" spans="1:13" x14ac:dyDescent="0.25">
      <c r="A265" s="9"/>
      <c r="B265" s="9"/>
      <c r="C265" s="9"/>
      <c r="D265" s="20"/>
      <c r="E265" s="21"/>
      <c r="F265" s="11"/>
      <c r="G265" s="9"/>
      <c r="H265" s="11"/>
      <c r="I265" s="12"/>
      <c r="J265" s="11"/>
      <c r="K265" s="12"/>
      <c r="L265" s="13" t="s">
        <v>387</v>
      </c>
      <c r="M265" s="12"/>
    </row>
    <row r="266" spans="1:13" x14ac:dyDescent="0.25">
      <c r="A266" s="9"/>
      <c r="B266" s="9"/>
      <c r="C266" s="9"/>
      <c r="D266" s="20"/>
      <c r="E266" s="21"/>
      <c r="F266" s="11"/>
      <c r="G266" s="9"/>
      <c r="H266" s="11"/>
      <c r="I266" s="12"/>
      <c r="J266" s="11"/>
      <c r="K266" s="12"/>
      <c r="L266" s="13" t="s">
        <v>387</v>
      </c>
      <c r="M266" s="12"/>
    </row>
    <row r="267" spans="1:13" x14ac:dyDescent="0.25">
      <c r="A267" s="9"/>
      <c r="B267" s="9"/>
      <c r="C267" s="9"/>
      <c r="D267" s="20"/>
      <c r="E267" s="21"/>
      <c r="F267" s="11"/>
      <c r="G267" s="9"/>
      <c r="H267" s="11"/>
      <c r="I267" s="12"/>
      <c r="J267" s="11"/>
      <c r="K267" s="12"/>
      <c r="L267" s="13" t="s">
        <v>387</v>
      </c>
      <c r="M267" s="12"/>
    </row>
    <row r="268" spans="1:13" x14ac:dyDescent="0.25">
      <c r="A268" s="9"/>
      <c r="B268" s="9"/>
      <c r="C268" s="9"/>
      <c r="D268" s="20"/>
      <c r="E268" s="21"/>
      <c r="F268" s="11"/>
      <c r="G268" s="9"/>
      <c r="H268" s="11"/>
      <c r="I268" s="12"/>
      <c r="J268" s="11"/>
      <c r="K268" s="12"/>
      <c r="L268" s="13" t="s">
        <v>387</v>
      </c>
      <c r="M268" s="12"/>
    </row>
    <row r="269" spans="1:13" x14ac:dyDescent="0.25">
      <c r="A269" s="9"/>
      <c r="B269" s="9"/>
      <c r="C269" s="9"/>
      <c r="D269" s="20"/>
      <c r="E269" s="21"/>
      <c r="F269" s="11"/>
      <c r="G269" s="9"/>
      <c r="H269" s="11"/>
      <c r="I269" s="12"/>
      <c r="J269" s="11"/>
      <c r="K269" s="12"/>
      <c r="L269" s="13" t="s">
        <v>387</v>
      </c>
      <c r="M269" s="12"/>
    </row>
    <row r="270" spans="1:13" x14ac:dyDescent="0.25">
      <c r="A270" s="9"/>
      <c r="B270" s="9"/>
      <c r="C270" s="9"/>
      <c r="D270" s="20"/>
      <c r="E270" s="21"/>
      <c r="F270" s="11"/>
      <c r="G270" s="9"/>
      <c r="H270" s="11"/>
      <c r="I270" s="12"/>
      <c r="J270" s="11"/>
      <c r="K270" s="12"/>
      <c r="L270" s="13" t="s">
        <v>387</v>
      </c>
      <c r="M270" s="12"/>
    </row>
    <row r="271" spans="1:13" x14ac:dyDescent="0.25">
      <c r="A271" s="9"/>
      <c r="B271" s="9"/>
      <c r="C271" s="9"/>
      <c r="D271" s="20"/>
      <c r="E271" s="21"/>
      <c r="F271" s="11"/>
      <c r="G271" s="9"/>
      <c r="H271" s="11"/>
      <c r="I271" s="12"/>
      <c r="J271" s="11"/>
      <c r="K271" s="12"/>
      <c r="L271" s="13" t="s">
        <v>387</v>
      </c>
      <c r="M271" s="12"/>
    </row>
    <row r="272" spans="1:13" x14ac:dyDescent="0.25">
      <c r="A272" s="9"/>
      <c r="B272" s="9"/>
      <c r="C272" s="9"/>
      <c r="D272" s="10"/>
      <c r="E272" s="10"/>
      <c r="F272" s="11"/>
      <c r="G272" s="9"/>
      <c r="H272" s="11"/>
      <c r="I272" s="12"/>
      <c r="J272" s="11"/>
      <c r="K272" s="12"/>
      <c r="L272" s="13" t="s">
        <v>387</v>
      </c>
      <c r="M272" s="12"/>
    </row>
    <row r="273" spans="1:13" x14ac:dyDescent="0.25">
      <c r="A273" s="9"/>
      <c r="B273" s="9"/>
      <c r="C273" s="9"/>
      <c r="D273" s="10"/>
      <c r="E273" s="10"/>
      <c r="F273" s="11"/>
      <c r="G273" s="9"/>
      <c r="H273" s="11"/>
      <c r="I273" s="12"/>
      <c r="J273" s="11"/>
      <c r="K273" s="12"/>
      <c r="L273" s="13" t="s">
        <v>387</v>
      </c>
      <c r="M273" s="12"/>
    </row>
    <row r="274" spans="1:13" x14ac:dyDescent="0.25">
      <c r="A274" s="9"/>
      <c r="B274" s="9"/>
      <c r="C274" s="9"/>
      <c r="D274" s="10"/>
      <c r="E274" s="10"/>
      <c r="F274" s="11"/>
      <c r="G274" s="9"/>
      <c r="H274" s="11"/>
      <c r="I274" s="12"/>
      <c r="J274" s="11"/>
      <c r="K274" s="12"/>
      <c r="L274" s="13" t="s">
        <v>387</v>
      </c>
      <c r="M274" s="12"/>
    </row>
    <row r="275" spans="1:13" x14ac:dyDescent="0.25">
      <c r="A275" s="9"/>
      <c r="B275" s="9"/>
      <c r="C275" s="9"/>
      <c r="D275" s="10"/>
      <c r="E275" s="10"/>
      <c r="F275" s="11"/>
      <c r="G275" s="9"/>
      <c r="H275" s="11"/>
      <c r="I275" s="12"/>
      <c r="J275" s="11"/>
      <c r="K275" s="12"/>
      <c r="L275" s="13" t="s">
        <v>387</v>
      </c>
      <c r="M275" s="12"/>
    </row>
    <row r="276" spans="1:13" x14ac:dyDescent="0.25">
      <c r="A276" s="9"/>
      <c r="B276" s="9"/>
      <c r="C276" s="9"/>
      <c r="D276" s="10"/>
      <c r="E276" s="10"/>
      <c r="F276" s="11"/>
      <c r="G276" s="9"/>
      <c r="H276" s="11"/>
      <c r="I276" s="12"/>
      <c r="J276" s="11"/>
      <c r="K276" s="12"/>
      <c r="L276" s="13" t="s">
        <v>23</v>
      </c>
      <c r="M276" s="12"/>
    </row>
    <row r="277" spans="1:13" x14ac:dyDescent="0.25">
      <c r="A277" s="9"/>
      <c r="B277" s="9"/>
      <c r="C277" s="9"/>
      <c r="D277" s="10"/>
      <c r="E277" s="10"/>
      <c r="F277" s="11"/>
      <c r="G277" s="9"/>
      <c r="H277" s="11"/>
      <c r="I277" s="12"/>
      <c r="J277" s="11"/>
      <c r="K277" s="12"/>
      <c r="L277" s="13" t="s">
        <v>23</v>
      </c>
      <c r="M277" s="12"/>
    </row>
    <row r="278" spans="1:13" ht="15.75" thickBot="1" x14ac:dyDescent="0.3">
      <c r="A278" s="9"/>
      <c r="B278" s="9"/>
      <c r="C278" s="9"/>
      <c r="D278" s="10"/>
      <c r="E278" s="10"/>
      <c r="F278" s="11"/>
      <c r="G278" s="9"/>
      <c r="H278" s="11"/>
      <c r="I278" s="12"/>
      <c r="J278" s="11"/>
      <c r="K278" s="12"/>
      <c r="L278" s="13" t="s">
        <v>23</v>
      </c>
      <c r="M278" s="12"/>
    </row>
    <row r="279" spans="1:13" ht="15.75" thickBot="1" x14ac:dyDescent="0.3">
      <c r="B279" s="19"/>
      <c r="E279" s="14" t="s">
        <v>24</v>
      </c>
      <c r="F279" s="15">
        <f>SUM(F15:F278)</f>
        <v>48688046.130000025</v>
      </c>
      <c r="H279" s="15">
        <f>SUM(H15:H278)</f>
        <v>48688046.130000025</v>
      </c>
      <c r="J279" s="15">
        <f>SUM(J15:J278)</f>
        <v>48688046.130000025</v>
      </c>
    </row>
  </sheetData>
  <autoFilter ref="A13:M279">
    <filterColumn colId="10" showButton="0"/>
    <filterColumn colId="11" showButton="0"/>
  </autoFilter>
  <mergeCells count="10">
    <mergeCell ref="C13:C14"/>
    <mergeCell ref="D13:D14"/>
    <mergeCell ref="E13:E14"/>
    <mergeCell ref="K13:M13"/>
    <mergeCell ref="A6:M6"/>
    <mergeCell ref="A7:M7"/>
    <mergeCell ref="A8:M8"/>
    <mergeCell ref="A9:M9"/>
    <mergeCell ref="A10:M10"/>
    <mergeCell ref="A11:M11"/>
  </mergeCells>
  <pageMargins left="0.7" right="0.7" top="0.75" bottom="0.75" header="0.3" footer="0.3"/>
  <pageSetup scale="59" orientation="portrait" r:id="rId1"/>
  <rowBreaks count="1" manualBreakCount="1">
    <brk id="244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Hoja1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Themis Yocasta Perez Moquete</cp:lastModifiedBy>
  <cp:lastPrinted>2023-11-09T13:31:11Z</cp:lastPrinted>
  <dcterms:created xsi:type="dcterms:W3CDTF">2022-02-03T11:35:26Z</dcterms:created>
  <dcterms:modified xsi:type="dcterms:W3CDTF">2023-11-09T13:33:35Z</dcterms:modified>
</cp:coreProperties>
</file>