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CUENTAS X PAGAR\"/>
    </mc:Choice>
  </mc:AlternateContent>
  <bookViews>
    <workbookView xWindow="0" yWindow="0" windowWidth="28800" windowHeight="11655" firstSheet="1" activeTab="1"/>
  </bookViews>
  <sheets>
    <sheet name="Gráfico1" sheetId="2" r:id="rId1"/>
    <sheet name="Hoja1" sheetId="1" r:id="rId2"/>
    <sheet name="Hoja2" sheetId="3" r:id="rId3"/>
  </sheets>
  <definedNames>
    <definedName name="_xlnm._FilterDatabase" localSheetId="1" hidden="1">Hoja1!$A$13:$M$218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8" i="1" l="1"/>
  <c r="H218" i="1"/>
  <c r="J218" i="1"/>
</calcChain>
</file>

<file path=xl/sharedStrings.xml><?xml version="1.0" encoding="utf-8"?>
<sst xmlns="http://schemas.openxmlformats.org/spreadsheetml/2006/main" count="1041" uniqueCount="556">
  <si>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</si>
  <si>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</si>
  <si>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</si>
  <si>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</si>
  <si>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</si>
  <si>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</si>
  <si>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</si>
  <si>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</si>
  <si>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</si>
  <si>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</si>
  <si>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</si>
  <si>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</si>
  <si>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</si>
  <si>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</si>
  <si>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</si>
  <si>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</si>
  <si>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</si>
  <si>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</si>
  <si>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</si>
  <si>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</si>
  <si>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</si>
  <si>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</si>
  <si>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</si>
  <si>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</si>
  <si>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</si>
  <si>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</si>
  <si>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x</t>
  </si>
  <si>
    <t>RELACIÓN DE FACTURAS PENDIENTES DE PAGO AL 30 DE DICIEMBRE 2024</t>
  </si>
  <si>
    <t>CS CARIBBEAN SERVICES, SRL</t>
  </si>
  <si>
    <t>BRIMARGE GROUP, SRL</t>
  </si>
  <si>
    <t>RELACIÓN DE FACTURAS PENDIENTES DE PAGO AL 31 DE MARZO 2025</t>
  </si>
  <si>
    <t>TECNAS, EIRL</t>
  </si>
  <si>
    <t>Servicio de Instalación de Protector de Puerta y Cortina de Rayos Infrarroja para ascensor de la Oficina Nacional (ONA)</t>
  </si>
  <si>
    <t>B1500003354</t>
  </si>
  <si>
    <t xml:space="preserve">NEGOCIOS DOMINCALY, SRL </t>
  </si>
  <si>
    <t>Refrigerio y Almuerzo para Evaluación de Competencia Metodológicas de los Docentes de la DRM miércoles 19 de febrero 2025, según proceso INFOTEP-DAF-CD-2025-0078</t>
  </si>
  <si>
    <t>B1500001282</t>
  </si>
  <si>
    <t>Desayuno tipo Buffet y refrigerio para reunión de Comité Nacional de Zonas Francas y Entrega de Certificados Intrant viernes 07 de febrero 2025, según proceso INFOTEP-DAF-CD-2025-0047</t>
  </si>
  <si>
    <t>B1500001278/1279</t>
  </si>
  <si>
    <t xml:space="preserve">Cena para el Equipo de Seguridad Graduación Nacional Técnicos y Maestros Técnicos, según proceso INFOTEP-DAF-CD-2025-0077 </t>
  </si>
  <si>
    <t>B1500001280</t>
  </si>
  <si>
    <t>FLORISTERIA ZUNIFLOR, SRL</t>
  </si>
  <si>
    <t>Corona Funebre para Atención a Relacionados según proceso INFOTEP-DAF-CD-2025-0038</t>
  </si>
  <si>
    <t>B1500003681</t>
  </si>
  <si>
    <t>Corona Floral para Conmemoración del mes de la Patría, Altar de la Patría, según proceso INFOTEP-DAF-CD-2025-0038</t>
  </si>
  <si>
    <t>B1500003682</t>
  </si>
  <si>
    <t>Adquisición de Mobiliarios para Taller de Hotelería del Hotel Villa Suiza, Sabana de La Mar, según proceso INFOTEP-DAF-CM-2025-0006</t>
  </si>
  <si>
    <t>B1500000294/292</t>
  </si>
  <si>
    <t>B1500000284</t>
  </si>
  <si>
    <t>B1500000361</t>
  </si>
  <si>
    <t>20/10/223</t>
  </si>
  <si>
    <t>SOLANO LORA SOLUCIONES DIVERSAS, SRL</t>
  </si>
  <si>
    <t>TECNA, EIRL</t>
  </si>
  <si>
    <t>Mantenimiento preventivo de ascensor ONA correspondiente al mes de enero 2025, según proceso INFOTEP-DAF-2024-0090</t>
  </si>
  <si>
    <t>B1500003452</t>
  </si>
  <si>
    <t>Adquisición de Generador Trifasicode 300Kw encapsulado, Marca Genso Power,Modelo UC300-E3 para Centro Tecnológico Ivelisse Prats Ramírez,Ciudad Juan Bosch, según proceso INFOTEP-CCC-LPN-2023-0002</t>
  </si>
  <si>
    <t>Refrigerio para entrega de Certificados Privado de Libertad viernes 31 de enero 2025 en el Pabellón de la Fama, según proceso INFOTEP-DAF-CD-2025-0030</t>
  </si>
  <si>
    <t>B1500001281</t>
  </si>
  <si>
    <t>Adquisición de Mobiliarios de Habitaciones (Plancha, nevera, televisor, cama, colchón, mesa de noche, gavetero,abanico y tubona) de la Escuela Hotel Villa Suiza, en Sabana de la Mar, DRE, según proceso INFOTEP-DAF-CM-2024-0128</t>
  </si>
  <si>
    <t>CONSTRUCTORA VIASAN &amp; ASOCIADOS, SRL</t>
  </si>
  <si>
    <t>Contratación de Servicios de Readecuación de distintos Centros Tecnológicos y Remodelaciones a Edificaciones para la Habilitación de Talleres del INFOTEP/Contrato ONA-10-2024/según proceso INFOTEP-CCC-CP-2024-0006</t>
  </si>
  <si>
    <t>FUPSION, EIRL</t>
  </si>
  <si>
    <t>Servicio de Coreógrafo para montaje y producción de 2 temas musicales para graduación del 14 de febrero 2025, según proceso INFOTEP-DAF-CD-2025-0071</t>
  </si>
  <si>
    <t>B1500000077</t>
  </si>
  <si>
    <t>Servicio de Producción de 4 temas musicales y 4 videos para Graduación Especial de Privados de Libertad, según proceso INFOTEP-DAF-CD-2025-0050</t>
  </si>
  <si>
    <t>B1500000076</t>
  </si>
  <si>
    <t>Adquisición de Mobiliarios para Distintos Talleres de la Escuela Hotel Villa Suiza, Sabana de la Mar, según proceso INFOTEP-DAF-CM-2024-0149</t>
  </si>
  <si>
    <t>B1500000285</t>
  </si>
  <si>
    <t>CONSTRUCTORA CMG, SRL</t>
  </si>
  <si>
    <t>Contratación de servicios de Readecuación de distintos Centros Tecnológicos y Remodelaciones a Edificaciones para la Habilitación de Talleres del INFOTEP/Contrato ONA-13-2024/según proceso INFOTEP-CCC-CP-2024-0006</t>
  </si>
  <si>
    <t>HENRY MANUEL CORDERO FERNANDEZ</t>
  </si>
  <si>
    <t>Servicios de dirección coral del Coro del INFOTEP para Actividades Institucionales, según proceso INFOTEP-DAF-CD-2025-0093</t>
  </si>
  <si>
    <t>B1500000231</t>
  </si>
  <si>
    <t>B1500000288</t>
  </si>
  <si>
    <t>Adquisición de Mobiliarios (Mesa de Trabajo, trameria) para  Escuelas Hotel Villa Suiza Sabana de la Mar, según proceso INFOTEP-DAF-CM-2024-0149</t>
  </si>
  <si>
    <t>SOLUCIONES INDUSTRIALES SOLISA, SRL</t>
  </si>
  <si>
    <t>Servicio de relleno con tierra negra para paisajismo en Escuela Hotel Villa Suiza, Sabana de la Mar, según proceso INFOTEP-DAF-CD-2025-0084</t>
  </si>
  <si>
    <t>B1500000055</t>
  </si>
  <si>
    <t>Servicio de Relleno para el Patio Trasero en Escuela Hotel Villa Suiza, Sabana de la Mar, según proceso INFOTEP-DAF-CD-2025-0089</t>
  </si>
  <si>
    <t>B1500000054</t>
  </si>
  <si>
    <t>HERNANDEZ &amp; GARCIA, SRL</t>
  </si>
  <si>
    <t>Abanico de Techo área de gacebos Hotel Villa Suiza, Sabana de la Mar, DRE, según proceso Compra Directa INFOTEP-DAF-CD-2025-0069</t>
  </si>
  <si>
    <t>E450000000001</t>
  </si>
  <si>
    <t xml:space="preserve">KANOLUX, SRL </t>
  </si>
  <si>
    <t>Servicio de renta de Autobus para Actividades Institucionales 22 y 27 de febrero 2025, según proceso INFOTEP-DAF-CD-2025-0098</t>
  </si>
  <si>
    <t>Contratación de servicios de Readecuación de distintos Centros Tecnológicos y Remodelaciones a Edificaciones para la Habilitación de Talleres del INFOTEP/Contrato ONA-11-2024/según proceso INFOTEP-CCC-CP-2024-0006</t>
  </si>
  <si>
    <t>INVERSIONES PRIMTASA, SRL</t>
  </si>
  <si>
    <t>CC ACCESORIOS, SRL</t>
  </si>
  <si>
    <t>Elaboración de presente con frascos de vidrio incluye chocolate, tarjeta, lazo y logo con motivo del Día de la Amistad para uso Institucional, según proceso compra directa INFOTEP-DAF-CD-2025-0070</t>
  </si>
  <si>
    <t>B1500000200</t>
  </si>
  <si>
    <t>MG PUBLIC RELATIONS, SRL</t>
  </si>
  <si>
    <t>Adecuación de marca para Stand en manufacturing Feria Summit 2025</t>
  </si>
  <si>
    <t>B1500000019</t>
  </si>
  <si>
    <t>MJP PROMOTION GROUP, SRL</t>
  </si>
  <si>
    <t>Confección de Esclavina en Fieltro para entrega de Certificados para Privado de Libertad nivel Regional, según proceso INFOTEP-DAF-CD-2025-0061</t>
  </si>
  <si>
    <t>B1500000522</t>
  </si>
  <si>
    <t>CORPORACION FOM. DE IND. H. CORPHOTEL</t>
  </si>
  <si>
    <t xml:space="preserve"> Alquiler de Hotel Villa Suiza en Sabana de la Mar, Hato Mayor correspondiente al mes de febrero 2025</t>
  </si>
  <si>
    <t>B1500000053</t>
  </si>
  <si>
    <t>MAX FERRETERIA, SRL</t>
  </si>
  <si>
    <t>Adquisición de Pinturas para uso en los Camerinos del Pabellón de Voleibol para Graduación Ordinaria 2025 y Tapa Cisterna para Escuela Hotel Villa Suiza Sabana de la Mar, según proceso INFOTEP-DAF-CD-2025-0076</t>
  </si>
  <si>
    <t>E450000000828</t>
  </si>
  <si>
    <t>Mantenimiento Preventivo de Ascensor ONA correspondiente al mes de febrero 2025, según proceso INFOTEP-DAF-CM-2024-0090</t>
  </si>
  <si>
    <t>B1500003481</t>
  </si>
  <si>
    <t xml:space="preserve">INGENIERIA DE PROTECCION, SRL </t>
  </si>
  <si>
    <t>Servicio de Mantenimiento preventivo para los sistemas de control de Acceso, CCTV, Alarma de Robo ECI, correspondiente al mes de febrero 2025</t>
  </si>
  <si>
    <t>E450000000011</t>
  </si>
  <si>
    <t>JULIO COLON &amp; ASOC., SRL</t>
  </si>
  <si>
    <t>Mantenimiento preventivo de A/A ONA y Almacén de Herrera, según proceso INFOTEP-DAF-CD-2025-0085</t>
  </si>
  <si>
    <t>B1500000504</t>
  </si>
  <si>
    <t>DITA SERVICES, SRL</t>
  </si>
  <si>
    <t>Servicio de Fumigación en las Oficinas del ONA, ECI y Almacén de Herrera, según proceso INFOTEP-DAF-CM-2024-0105</t>
  </si>
  <si>
    <t>B1500000548</t>
  </si>
  <si>
    <t>EOFFCOM, SRL</t>
  </si>
  <si>
    <t>Servicio de Adecuación de piso de Hormigón Armado en área de servicio, Centro Hotel Escuela Villa Suiza, Sabana de La Mar, según proceso INFOTEP-DAF-CD-2025-0036</t>
  </si>
  <si>
    <t>B1500000314</t>
  </si>
  <si>
    <t>ING. Y DISEÑOS COMP., SRL</t>
  </si>
  <si>
    <t>Contratación de Servicios de Readecuación de distintos Centros Tecnológicos y Remodelaciones a Edificaciones para la Habilitación de talleres del INFOTEP/Contrato ONA-12-2024/según proceso INFOTEP-CCC-CP-2024-0006</t>
  </si>
  <si>
    <t>Adquisición de Sistema de Extracción (Inyector de aire fresco 2HP capacidad 2450, extractor, campana de extracción de humo y grasa e inyector de aire 2 HP capacidad 5900) para taller de respotería Nizao-Santana y taller de gastronomía Villa Suiza, según proceso INFOTEP-DAF-CM-2024-0020</t>
  </si>
  <si>
    <t>B1500000291</t>
  </si>
  <si>
    <t>FLOW, SRL</t>
  </si>
  <si>
    <t>Adquisición de Mobiliarios de Oficina(Unidad de archivo modular, escritorio, silla ejecutiva, archivo de 4 gaveta y credenza) para uso en Dirección Regional Este y Dirección Regional Cibao Sur, dirigido a Mipymes según proceso INFOTEP-DAF-CM-2024-0109</t>
  </si>
  <si>
    <t>B1500001483</t>
  </si>
  <si>
    <t>AMBAE DOMINICANA, SRL</t>
  </si>
  <si>
    <t>Recubrimiento de Piso en Pabellon de Voleibol para uso en Graduación Nacional Ordinaria febrero 2025, según proceso INFOTEP-DAF-CD-2025-0068</t>
  </si>
  <si>
    <t>B1500000186</t>
  </si>
  <si>
    <t>Servicio de fumigación Pabellón de Voleibol uso Graduación Ordinaria febrero 2025, según proceso INFOTEP-DAF-CD-2025-0054</t>
  </si>
  <si>
    <t>B1500000545</t>
  </si>
  <si>
    <t>MOFIBEL, SRL</t>
  </si>
  <si>
    <t>Carpeta de 5 con Cover, según proceso INFOTEP-DAF-CD-2025-0087</t>
  </si>
  <si>
    <t>B1500000781</t>
  </si>
  <si>
    <t>EXTINTORES DEL CARIBE, SRL</t>
  </si>
  <si>
    <t>Adquisición de Extintores para uso INFOTEP,según proceso INFOTEP-DAF-CD-2025-0057</t>
  </si>
  <si>
    <t>B1500000582</t>
  </si>
  <si>
    <t>Recarga de Extintores en ONA, ECI y Almacén de Herrera, según proceso INFOTEP-DAF-CD-2025-0066</t>
  </si>
  <si>
    <t>B1500000586</t>
  </si>
  <si>
    <t>EL CATADOR, SA</t>
  </si>
  <si>
    <t>Compra de Vino para Atención y Actividades Institucionales, según proceso INFOTEP-DAF-CD-2025-0100</t>
  </si>
  <si>
    <t>E450000001550</t>
  </si>
  <si>
    <t xml:space="preserve">Sustitución e Instalación de detector de humo, pulsador de emergencia y pie de cable contra incendio Edificio ECI </t>
  </si>
  <si>
    <t>E450000000006</t>
  </si>
  <si>
    <t>PROLIMDES COMERCIAL SRL</t>
  </si>
  <si>
    <t>Compra de Azucar para Stock Regular del Amacén Nacional, según proceso INFOTEP-DAF-CD-2025-0080</t>
  </si>
  <si>
    <t>B1500001561</t>
  </si>
  <si>
    <t xml:space="preserve">MARTINEZ TORRES TRAVELING, SRL </t>
  </si>
  <si>
    <t>B1500001489/1490/1491</t>
  </si>
  <si>
    <t>B1500001492/1493</t>
  </si>
  <si>
    <t>Servicio de Almuerzo para Colaboradores de la DRM-DRO del INFOTEP correspondiente al mes de diciembre 2024 y enero 2025, según proceso INFOTEP-CCC-CP-2024-0011</t>
  </si>
  <si>
    <t>Servicio de Almuerzo para Colaboradores de la ONA-ECI del INFOTEP correspondiente al mes de diciembre 2024 y enero 2025, según proceso INFOTEP-CCC-CP-2024-0010</t>
  </si>
  <si>
    <t>IMPRENTA LA UNIÓN, SRL</t>
  </si>
  <si>
    <t>Adquisición de Sobres Timbrados para stock del Almacén Nacional</t>
  </si>
  <si>
    <t>B1500000436</t>
  </si>
  <si>
    <t>ICEIROS BEATY SUPPLY, SRL</t>
  </si>
  <si>
    <t>Adquisición de rellenos de cojines, colcha y cubrecama para Habitación 2do nivel Hotel Villa Suiza, Sabana de la Mar, según proceso INFOTEP-DAF-CD-2025-0063</t>
  </si>
  <si>
    <t>OMNISYS,SRL</t>
  </si>
  <si>
    <t>Diseño de Contenido Digitalización de Procesos de Negocios y Transformación Digital e Innovación</t>
  </si>
  <si>
    <t>B1500000352/B1500000344</t>
  </si>
  <si>
    <t>B1500000001</t>
  </si>
  <si>
    <t>ADALGISA SANTANA ORTIZ.</t>
  </si>
  <si>
    <t>Elaboración de Manual de Maquillaje Artístico 1 y 2</t>
  </si>
  <si>
    <t>B1500000102</t>
  </si>
  <si>
    <t xml:space="preserve">SAN MIGUEL &amp; CIA, SRL </t>
  </si>
  <si>
    <t>Suministro e Instalación de Baterías 12DC 7.2AH para los ascensores del ECI</t>
  </si>
  <si>
    <t>GLODINET, SRL</t>
  </si>
  <si>
    <t>Adquisición de Monitores Touch de 21.5 y Scanner para ser utilizados en la Institución, según proceso INFOTEP-DAF-CD-2025-0075</t>
  </si>
  <si>
    <t>E450000000320</t>
  </si>
  <si>
    <t>B1500001168</t>
  </si>
  <si>
    <t xml:space="preserve">APLEX SECURITY, SRL </t>
  </si>
  <si>
    <t>B1500000722</t>
  </si>
  <si>
    <t>B1500000724</t>
  </si>
  <si>
    <t xml:space="preserve"> Instalación y renta de Equipos de GPS No Invasivo </t>
  </si>
  <si>
    <t>Renta de Equipos de GPS  Vehiculos correspondiente al mes de diciembre 2024, según proceso INFOTEP-DAF-CM-2024-0045</t>
  </si>
  <si>
    <t>B1500000725</t>
  </si>
  <si>
    <t>Renta de Equipos de GPS  Vehiculos correspondiente al mes de enero 2025, según proceso INFOTEP-DAF-CM-2024-0045</t>
  </si>
  <si>
    <t>B1500000726</t>
  </si>
  <si>
    <t>Renta de Equipos Gps para Vehiculos correspondiente al mes de noviembre 2024, según proceso INFOTEP-DAF-CM-2024-0045</t>
  </si>
  <si>
    <t>Contratación de servicio de Ebanisteria para Escuela Hotel Villa Suiza, Sabana de la Mar, según proceso INFOTEP-DAF-CD-2025-0041</t>
  </si>
  <si>
    <t>B1500000313</t>
  </si>
  <si>
    <t>ACCESS TEAM INTERPRETACION, COM</t>
  </si>
  <si>
    <t>Contratación de servicios de traductor y/o intérprete en lengua de señas para audiovisuales del INFOTEP, según proceso INFOTEP-DAF-CD-2025-0083</t>
  </si>
  <si>
    <t>B1500000052</t>
  </si>
  <si>
    <t>CASAPALMERA EVENTOS Y PRODUCCIONES, SRL</t>
  </si>
  <si>
    <t>Telepromter, técnico para el manejo, otros para Graduación Nacional de Técnicos y Maestros Técnicos, según proceso INFOTEP-CCC-CP-2024-0008</t>
  </si>
  <si>
    <t>B1500000171</t>
  </si>
  <si>
    <t>Contratación de Servicios de Producción y Montajes para Actividades Institucionales, dirigido a Mipymes, según proceso INFOTEP-CCC-CP-2024-0008</t>
  </si>
  <si>
    <t>B1500000169</t>
  </si>
  <si>
    <t>LOS HIDALGOS, SAS</t>
  </si>
  <si>
    <t>Adquisición de Glucometro para uso de la Dirección General del Infotep, según proceso INFOTEP-DAF-CD-2025-0091</t>
  </si>
  <si>
    <t>B1500211145</t>
  </si>
  <si>
    <t>GLADYS VIRGINIA DIAZ</t>
  </si>
  <si>
    <t>Almuerzo tipo Buffet para Reunión de Comisión de Control miércoles 05 de marzo 2025, según proceso INFOTEP-DAF-CD-2025-0110</t>
  </si>
  <si>
    <t>B1500001762</t>
  </si>
  <si>
    <t xml:space="preserve">INNOSERTEC GROUP, SRL </t>
  </si>
  <si>
    <t>Servicio de Mantenimiento al Sistema Contra Incendio ONA correspondiente al mes de febrero 2025, según proceso INFOTEP-DAF-CD-2025-0096</t>
  </si>
  <si>
    <t>B1500000272</t>
  </si>
  <si>
    <t>KLEAN-X DOMINICANA SLS, SRL</t>
  </si>
  <si>
    <t>Servicio de Limpieza y Conserjeria de ONA-ECI los días lunes, miércoles y viernes durante el período del 16 al 20 de diciembre 2024 y del 13 al 31 de enero 2025, según proceso INFOTEP-DAF-CM-2024-0150</t>
  </si>
  <si>
    <t>B1500000157</t>
  </si>
  <si>
    <t>Servicio de Limpieza y Conserjeria durante vacaciones colectivas ONA-ECI,  según proceso INFOTEP-DAF-CM-2024-0150</t>
  </si>
  <si>
    <t>B1500000158</t>
  </si>
  <si>
    <t>NELSON GÓMEZ PÉREZ</t>
  </si>
  <si>
    <t>Publicidad Institucional en el programa de TV D' Agenda con Nelson Gómez por el mes de febrero 2025, INFOTEP-CCC-PEPB-2025-0002</t>
  </si>
  <si>
    <t>B1500000097</t>
  </si>
  <si>
    <t xml:space="preserve">UBI RIVAS RODRIGUEZ </t>
  </si>
  <si>
    <t>Publicidad Institucional en el programa de TV Prensa y Poder por el mes de febrero 2025, INFOTEP-CCC-PEPB-2025-0002</t>
  </si>
  <si>
    <t>B1500000277</t>
  </si>
  <si>
    <t>JACQUELINE A. RAMOS CONCEPCION DE BREA</t>
  </si>
  <si>
    <t>Publicidad Institucional en el programa de TV EN Complicidad con Jaqueline Ramos por el mes de febrero 2025/ INFOTEP-CCC-PEPB-2025-0002</t>
  </si>
  <si>
    <t>B1500000218</t>
  </si>
  <si>
    <t>PABLO ERNESTO BETANCES MATOS</t>
  </si>
  <si>
    <t>Publicidad Institucional en el programa digital Expresión Popular por el mes de febrero 2025, INFOTEP-CCC-PEPB-2025-0002</t>
  </si>
  <si>
    <t>B1500000353</t>
  </si>
  <si>
    <t>CARIVISION, SRL</t>
  </si>
  <si>
    <t>Publicidad Institucional: Anuncio de revista, Revista 110 por el mes de febrero 2025, según proceso INFOTEP-CCC-PEPB-2025-0002</t>
  </si>
  <si>
    <t>B1500000960</t>
  </si>
  <si>
    <t>EDITORA LISTIN DIARIO, SA</t>
  </si>
  <si>
    <t>Publicidad Institucional: Publicación de Graduación Ordinaria 2024, en el periódico Listín Diario el 17 de febrero 2025, INFOTEP-CCC-PEPB-2025-0002</t>
  </si>
  <si>
    <t>E450000000760</t>
  </si>
  <si>
    <t>GRUPO DIARIO LIBRE, SA</t>
  </si>
  <si>
    <t>Publicidad Institucional: Publicación de Graduación Ordinaria 2024, en el periódico Diario Libre el 17 de febrero 2025, INFOTEP-CCC-PEPB-2025-0002</t>
  </si>
  <si>
    <t>E450000000220</t>
  </si>
  <si>
    <t>EDGAR ARCADIO HEREDIA PEREZ</t>
  </si>
  <si>
    <t>Publicidad Institucional en el programa de TV Diario Visión por el mes de febrero 2025, INFOTEP-CCC-PEPB-2025-0002</t>
  </si>
  <si>
    <t>B1500000223</t>
  </si>
  <si>
    <t>AUTO MECANICA GOMEZ &amp; ASOC., SRL</t>
  </si>
  <si>
    <t>Servicio de Pago Deducible a Jeepeta Toyota Raize placa EG03414 de la Flotilla Vehicular del INFOTEP, según proceso INFOTEP-DAF-CD-2025-0106</t>
  </si>
  <si>
    <t>B1500003580</t>
  </si>
  <si>
    <t xml:space="preserve">YGNACIO HERNANDEZ HICIANO </t>
  </si>
  <si>
    <t>Publicidad Institucional en el programa de TV Visión social  por el mes de febrero 2025, INFOTEP-CCC-PEPB-2025-0002</t>
  </si>
  <si>
    <t>B1500000204</t>
  </si>
  <si>
    <t>MC PROMOTIONS &amp; SERVICES, SRL</t>
  </si>
  <si>
    <t>Publicidad Institucional en el programa de TV Los Ayuntamientos por el mes de febrero 2025, INFOTEP-CCC-PEPB-2025-0002</t>
  </si>
  <si>
    <t>B1500000310</t>
  </si>
  <si>
    <t>DANIEL INMACULADO URBAEZ FELIZ</t>
  </si>
  <si>
    <t>Publicidad Institucional en el programa de TV Polo digital 10 por el mes de febrero 2025, INFOTEP-CCC-PEPB-2025-0002</t>
  </si>
  <si>
    <t>B1500000557</t>
  </si>
  <si>
    <t>Servicio de Almuerzo para Colaboradores de la ONA y ECI del INFOTEP, según proceso INFOTEP-CCC-CP-2024-0010</t>
  </si>
  <si>
    <t>B1500001499</t>
  </si>
  <si>
    <t>RAFAEL ANTONIO OVALLES RODRIGUEZ</t>
  </si>
  <si>
    <t>Publicidad Institucional en el programa de TV Portada Digital por el mes de febrero 2025, INFOTEP-CCC-PEPB-2025-0002</t>
  </si>
  <si>
    <t>B1500000035</t>
  </si>
  <si>
    <t>EDITORA DEL CARIBE, SA</t>
  </si>
  <si>
    <t>Publicidad Institucional: Publicación de Graduación Ordinaria 2024, el el periódico El Caribe, el 17 de febrero 2025, INFOTEP-CCC-PEPB-2025-0002</t>
  </si>
  <si>
    <t>B1500006173</t>
  </si>
  <si>
    <t>PUBLICACIONES AHORA, SAS</t>
  </si>
  <si>
    <t>Publicidad Institucional: Publicación de Graduación Ordinaria 2024, en el periódico El Nacional el 17 de febrero 2025, INFOTEP-CCC-PEPB-2025-0002</t>
  </si>
  <si>
    <t>B1500005085</t>
  </si>
  <si>
    <t>RUTAS DE LOS TEMAS FJF, SRL</t>
  </si>
  <si>
    <t>Publicidad Institucional en el programa de TV Rutas y temas, por el mes de febrero 2025, INFOTEP-CCC-PEPB-2025-0002</t>
  </si>
  <si>
    <t>B1500000132</t>
  </si>
  <si>
    <t>CONSTRUCTORA LAUGAMA</t>
  </si>
  <si>
    <t>B1500000165</t>
  </si>
  <si>
    <t>Servicio de Desarme y Desmonte de Aula Removible, ubicada en el Municipio de Maimon Provincia Monseñor Nouel</t>
  </si>
  <si>
    <t>CAMILGRIS, SRL</t>
  </si>
  <si>
    <t>Confección de Camisas tipos Columbia con Bordados para uso de Atención al Cliente según proceso INFOTEP-DAF-CD-2024-0046</t>
  </si>
  <si>
    <t>B1500000023</t>
  </si>
  <si>
    <t>MR MAROLLA GROUP, SRL</t>
  </si>
  <si>
    <t>Lavado y Planchado de Mantelería para uso Institucional, INFOTEP-DAF-CD-2025-0045</t>
  </si>
  <si>
    <t>B1500000039</t>
  </si>
  <si>
    <t>VIAMAR, SA</t>
  </si>
  <si>
    <t>Mantenimiento Preventivo para Flotilla Vehicular del INFOTEP(Placas: I109868, EI01529), según proceso INFOTEP-DAF-CD-2025-0114</t>
  </si>
  <si>
    <t>E450000004791/4792</t>
  </si>
  <si>
    <t>Adquisición de Uniformes de Baloncesto reversibles para uso del Depto de Responsabilidad Social/ INFOTEP-DAF-CD-2025-0025</t>
  </si>
  <si>
    <t>B1500000185</t>
  </si>
  <si>
    <t xml:space="preserve">SOL. DIVERSAS METROPOLITANA SDM, SRL </t>
  </si>
  <si>
    <t>Almuerzo pre-empacados para las brigadas de trabajadores en la limpieza y acondicionamientos de las instalaciones Edificios ONA-ECI para la Inauguración de la Red Unificada Técnico Profesional sabado 11 de enero 2025, según proceso INFOTEP-DAF-CD-2024-0003</t>
  </si>
  <si>
    <t>B1500000689</t>
  </si>
  <si>
    <t>GENIUS PRINT GRAPHIC, SRL</t>
  </si>
  <si>
    <t>Letrero en Acrílico con luces led, plancha para sosten de letras armadas y señaletica para varias oficinas en  Villa Suiza, según proceso INFOTEP-DAF-CM-2024-0135</t>
  </si>
  <si>
    <t>B1500000639</t>
  </si>
  <si>
    <t>ROMACA INDUSTRIAL, SA</t>
  </si>
  <si>
    <t>B1500000606</t>
  </si>
  <si>
    <t>Suministro de TanqueRefrigerante R-410A para uso Mantenimiento ONA, según proceso INFOTEP-DAF-CD-2024-0144</t>
  </si>
  <si>
    <t>B1500000702</t>
  </si>
  <si>
    <t>Refrigerio para Inauguración Escuela de Formación Técnico Profesional Villa Suiza, sábado 22 de febrero 2025, según proceso INFOTEP-DAF-CD-2025-0099</t>
  </si>
  <si>
    <t>B1500001500/1501</t>
  </si>
  <si>
    <t>Servicio de Almuerzo para Colaboradores de la DRM y DRO del INFOTEP correspondiente al mes de febrero 2025, según proceso INFOTEP-CCC-CP-0011</t>
  </si>
  <si>
    <t>Adquisición de Credenza tipo pajilla para uso en Lobby de Escuela Hotel Villa Suiza, Sabana de la Mar, según proceso INFOTEP-DAF-CD-2025-0060</t>
  </si>
  <si>
    <t>B1500000519</t>
  </si>
  <si>
    <t>Adquisición de Credenza para uso en Habitaciones de la Escuela Hotel Villa Suiza, Sabana de la Mar, según proceso INFOTEP-DAF-CD-2025-0081</t>
  </si>
  <si>
    <t>B1500000523</t>
  </si>
  <si>
    <t>XIOMARI VELOZ D´ LUJO FIESTA, SRL</t>
  </si>
  <si>
    <t>Alquiler de Palmera con sus tarros para uso de la Graduación Nacional Ordinaria febrero 2025, según proceso INFOTEP-DAF-CD-2025-0058</t>
  </si>
  <si>
    <t>B1500003128</t>
  </si>
  <si>
    <t>Adquisición de Mobiliarios de Habitaciones (Tabla de planchar, almohada, espejo, colcha, jarrón y otros) de la Escuela Hotel Villa Suiza, en sabana de la mar, DRE, según proceso INFOTEP-DAF-CM-2024-0128</t>
  </si>
  <si>
    <t>B1500000276</t>
  </si>
  <si>
    <t>BOTDOM INGENIERIA, SRL</t>
  </si>
  <si>
    <t>Adquisición de Plantas Ornamentales para Jardines del Centro Escuela Villa Suiza Sabana de La Mar, según proceso INFOTEP-DAF-CM-2025-0004</t>
  </si>
  <si>
    <t>B1500000041</t>
  </si>
  <si>
    <t>YOU COLOR, SRL</t>
  </si>
  <si>
    <t>Señalización y Letreros para Villa Suiza, según proceso INFOTEP-DAF-CM-2024-0134</t>
  </si>
  <si>
    <t>B1500000565</t>
  </si>
  <si>
    <t>Confección de Display y Afiches para Atención al Cliente, según proceso INFOTEP-DAF-CM-2024-0134</t>
  </si>
  <si>
    <t>B1500000562</t>
  </si>
  <si>
    <t>Brazaletes, gafetes, banderines, letreros, invitaciones y sobres para Graduación Nacional, según proceso INFOTEP-DAF-CM-2024-0134</t>
  </si>
  <si>
    <t>B1500000563</t>
  </si>
  <si>
    <t>BORDAS 2, SRL</t>
  </si>
  <si>
    <t>Adquisición de Gorras con el Logo Institucional para Depto. de seguridad, según proceso INFOTEP-DAF-CD-2025-0037</t>
  </si>
  <si>
    <t>B1500000480</t>
  </si>
  <si>
    <t>B1500000787</t>
  </si>
  <si>
    <t>Bolígrafos y Resma de papel para stock regular del almacén, según proceso INFOTEP-DAF-CD-2025-0104</t>
  </si>
  <si>
    <t>JAT COMFORT, SRL</t>
  </si>
  <si>
    <t>Adquisición de Aire Acondicionado para Habitaciones 2do nivel Hotel Villa Suiza, según proceso INFOTEP-DAF-CM-2025-0002</t>
  </si>
  <si>
    <t>B1500000143</t>
  </si>
  <si>
    <t>FERRETERIA OCHOA, SA</t>
  </si>
  <si>
    <t>Adquisición de Manguera de Alta Presión, según proceso INFOTEP-DAF-CD-2025-0064</t>
  </si>
  <si>
    <t>E450000005201</t>
  </si>
  <si>
    <t xml:space="preserve">CENTRO AUTOMOTRIZ KENIMAX, SRL </t>
  </si>
  <si>
    <t>B1500000658/659/660/661/662663/664/665</t>
  </si>
  <si>
    <t>Mantenimiento Preventivo y Correctivo a varios Vehiculos de la Flotilla del INFOTEP(Placas: EL02174, EL06757, EI00842, EA01481, EL06258, EL06272, EI00972, EL09085), según proceso INFOTEP-DAF-CD-2025-0092</t>
  </si>
  <si>
    <t>Adquisición de Scanner Modelo 7000 S3 para ser utilizados en la Institución, según proceso INFOTEP-DAF-CD-2025-0075</t>
  </si>
  <si>
    <t>DELTA COMERCIAL, SA</t>
  </si>
  <si>
    <t>Mantenimiento Preventivo para Flotilla Vehicular del INFOTEP(Placas: EA01793, EA01795, EG03419 y EG03431), según proceso INFOTEP-DAF-CD-2025-0114</t>
  </si>
  <si>
    <t>E450000002706/2703/27052704</t>
  </si>
  <si>
    <t>IP EXPERT IPX, S.R.L.</t>
  </si>
  <si>
    <t>Contratación de Bienes y Servicios para la Modernización  de la Plataforma Tecnológica del Infotep(Estaciones de Trabajo, Sistema de Detención y supresión de Incendios con Agente Limpio) REF. INFOTEP-CCC-2023-0004.</t>
  </si>
  <si>
    <t>B1500000346</t>
  </si>
  <si>
    <t>Servicio de Fumigación en ONA, ECI y Almacén de Herrera, correspondiente al mes de marzo 2025, según proceso INFOTEP-DAF-CM-2024-0105</t>
  </si>
  <si>
    <t>B1500000555</t>
  </si>
  <si>
    <t>OPERADORA ENERGETICA DOMINICANA, SRL</t>
  </si>
  <si>
    <t>Servicio de Mantenimiento Preventivo en Plantas Eléctricas Ferguson 40kw, Stanford 300kw, según proceso INFOTEP-DAF-CD-2025-0046</t>
  </si>
  <si>
    <t>B1500000809/B1500000808</t>
  </si>
  <si>
    <t>CESAR NAPOLEON DUVERNAY CESPEDES</t>
  </si>
  <si>
    <t>Publicidad Institucional en el programa de TV Ruta de Actualidad por el mes de febrero de 2025, INFOTEP-CCC-PEPB-2025-0002</t>
  </si>
  <si>
    <t>B1500000121</t>
  </si>
  <si>
    <t>Mantenimiento Preventivo de Ascensor ONA correspondiente al mes de marzo 2025, según proceso INFOTEP-DAF-CM-2024-0090</t>
  </si>
  <si>
    <t>B1500003508</t>
  </si>
  <si>
    <t>TAGEVANIMEDIA, SRL</t>
  </si>
  <si>
    <t>Publicidad Institucional en el programa de TV Lo último por el mes de febrero 2025, INFOTEP-CCC-PEPB-2025-0002</t>
  </si>
  <si>
    <t>B1500000196</t>
  </si>
  <si>
    <t>WILTON WILLIAMS MERCEDES MEDINA</t>
  </si>
  <si>
    <t>Publicidad Institucional en el programa digital Dinastia Barahona por el mes de febrero 2025, INFOTEP-CCC-PEPB-2025-0002</t>
  </si>
  <si>
    <t>B1500000161</t>
  </si>
  <si>
    <t>Publicidad Institucional en el programa de TV Revista Telequince por el mes de febrero 2025, INFOTEP-CCC-PEPB-2025-0002</t>
  </si>
  <si>
    <t>B1500000197</t>
  </si>
  <si>
    <t>Publicidad Institucional en el programa de TV Objetivo 5 por el mes de febrero 2025, INFOTEP-CCC-PEPB-2025-0002</t>
  </si>
  <si>
    <t>B1500000198</t>
  </si>
  <si>
    <t>BEYNI RODRIGUEZ MATEO</t>
  </si>
  <si>
    <t>Publicidad Institucional en el programa de TV La lupa sur  por el mes de febrero 2025, INFOTEP-CCC-PEPB-2025-0002</t>
  </si>
  <si>
    <t>B1500000445</t>
  </si>
  <si>
    <t>HERCULES BERNANDO URBAEZ URBAEZ</t>
  </si>
  <si>
    <t>Publicidad Institucional en el programa de TV El sur a diario por el mes de febrero 2025, INFOTEP-CCC-PEPB-2025-0002</t>
  </si>
  <si>
    <t>B1500000151</t>
  </si>
  <si>
    <t>Publicidad Institucional para Concurso Externo Auditor de Sistema en el periódico El Caribe correspondiente al  28 de enero 2025/ INFOTEP-CCC-PEPB-2025-0001</t>
  </si>
  <si>
    <t>B1500006132</t>
  </si>
  <si>
    <t>SERVICIOS VERDES ESPECIALIZADOS, SRL</t>
  </si>
  <si>
    <t>B1500000307</t>
  </si>
  <si>
    <t>Servicio ejecución  paisajismo adenda parte trasera 2,400 M2 del Centro Hotel Villa Suiza, Sabana de la Mar, ssegun proceso INFOTEP-DAF-CM-2024-0111</t>
  </si>
  <si>
    <t>FORTNESS INTELLIGENCE, SRL</t>
  </si>
  <si>
    <t xml:space="preserve"> Montaje de Material Didactico para Curso/Modulo Transversal en Modalidad MOOC-EDUCACIÓN VIAL, según proceso INFOTEP-DAF-CD-2025-0127</t>
  </si>
  <si>
    <t>B1500000091</t>
  </si>
  <si>
    <t>EMMA ELIZABETH PEREZ FELIZ</t>
  </si>
  <si>
    <t>Publicidad Institucional en el programa de TV La opción digital barahona por el mes de febrero 2025, INFOTEP-CCC-PEPB-2025-0002</t>
  </si>
  <si>
    <t>B1500000149</t>
  </si>
  <si>
    <t>OHELMIS DARIO SANCHEZ LOPEZ</t>
  </si>
  <si>
    <t>Publicidad Institucional en el programa digital El faro del sur por el mes de febrero 2025, INFOTEP-CCC-PEPB-2025-0002</t>
  </si>
  <si>
    <t>B1500000004</t>
  </si>
  <si>
    <t>MAYOBANEX DE JESUS LAURENS</t>
  </si>
  <si>
    <t>Publicidad Institucional en el portal digital: Diario Digital Barahona por el mes de febrero 2025, INFOTEP-CCC-PEPB-2025-0002</t>
  </si>
  <si>
    <t>B1500000263</t>
  </si>
  <si>
    <t>BIG FILMS, SRL</t>
  </si>
  <si>
    <t>Transmisión para Redes Sociales de la Graduación de Enfermera en la Universidad del Caribe</t>
  </si>
  <si>
    <t>SOLVEX DOMINICANA, SRL</t>
  </si>
  <si>
    <t>B1500000294</t>
  </si>
  <si>
    <t>B1500000633</t>
  </si>
  <si>
    <t>B1500000290</t>
  </si>
  <si>
    <t>Adquisicion de equipos de refrigeracion(Congelador Vertical y nevera de dos puertas) para Escuela Hotelera, Sabana de la Mar, según proceso INFOTEP-DAF-CM-2023-0086.</t>
  </si>
  <si>
    <t>Adquisición de Colchón para uso en Habitación de Escuela Hotel Villa Suiza, Sabana de la Mar, según proceso INFOTEP-DAF-CD-2025-0081</t>
  </si>
  <si>
    <t>B1500000292</t>
  </si>
  <si>
    <t>CORAMCA, SRL</t>
  </si>
  <si>
    <t>Materiales Ferreteros (Destornillador, alambre, tomacorriente, regleta, brazo hidráulico ) para uso en ONA-ECI, según proceso INFOTEP-DAF-CM-2024-0153</t>
  </si>
  <si>
    <t>B1500000604</t>
  </si>
  <si>
    <t>Adquisición de Equipos Mobiliarios(Sillas para participantes, carrito de 4 ruedas, refrigerador de contrabarra y licuadora industrial eléctrica) para uso en Centro Tecnológico Comunitario San Rafael del Yuma, según proceso INFOTEP-DAF-CM-2024-0021</t>
  </si>
  <si>
    <t>B1500000293</t>
  </si>
  <si>
    <t>GRUPO HILANDO FINO, SRL</t>
  </si>
  <si>
    <t>Publicidad Institucional en el programa de TV Haciendo Hincapié por el mes de febrero 2025, INFOTEP-CCC-PEPB-2025-0002</t>
  </si>
  <si>
    <t>B1500000209</t>
  </si>
  <si>
    <t>GEST. TECN. E INDUSTRIAL GETIONSA, SRL</t>
  </si>
  <si>
    <t>Adquisición de Simuladores para uso Didáctico del INFOTEP, según proceso INFOTEP-CCC-PEEX-2024-0001</t>
  </si>
  <si>
    <t>MUÑOZ CONCEPTO MOBILIARIO, SRL</t>
  </si>
  <si>
    <t>Adquisición de Mueble Counter de 1.00 x 0.50 mts en melamina Hidrofugo con la parte inferior en melamina para el Departamento de Mercadeo, DRCN y DRS para Ferias Institucionales</t>
  </si>
  <si>
    <t>B1500001994</t>
  </si>
  <si>
    <t>Servicio de rotulación, vinyl y señaleticas para uso ECI, según proceso con contrato IFOTEP-DAF-CM-2025-0135</t>
  </si>
  <si>
    <t>B1500000644</t>
  </si>
  <si>
    <t xml:space="preserve">TRIM INVESTMENT, SRL </t>
  </si>
  <si>
    <t>Impresión de Banner para Día Larimar en Bahoruco 22 de noviembre 2024</t>
  </si>
  <si>
    <t>B1500000339</t>
  </si>
  <si>
    <t>Mantenimiento Preventivo para Flotilla Vehicular del INFOTEP(Placas: EA01792 y EG03423 , según proceso INFOTEP-DAF-CD-2025-0131</t>
  </si>
  <si>
    <t>E450000002764/2765</t>
  </si>
  <si>
    <t>DIPUGLIA PC OUTLET STORE, SRL</t>
  </si>
  <si>
    <t>Adquisición de Equipos Informáticos (Escaner e impresora) para uso de diferentes dependencias del INFOTEP, según proceso INFOTEP-CCC-CP-2024-0007</t>
  </si>
  <si>
    <t>B1500000880</t>
  </si>
  <si>
    <t>Impresora de Label (Zebra),según proceso INFOTEP-DAF-CD-2025-0082</t>
  </si>
  <si>
    <t>B1500001176</t>
  </si>
  <si>
    <t>CENTRO CUESTA NACIONAL, S.A.S.</t>
  </si>
  <si>
    <t>Compra de Insumos (Semillas de cajuil, papel aluminio, galleta hatuey, agua san pellegrino, te y otros) para Actividades Institucionales, según proceso INFOTEP-DAF-CD-2025-0101</t>
  </si>
  <si>
    <t>B1500214799</t>
  </si>
  <si>
    <t>ALUMTECH, SRL</t>
  </si>
  <si>
    <t>Adquisición de Cortinas y Riel de Superficie para Habitaciones en Hotel Villa Suiza, Sabana de la Mar, según proceso INFOTEP-DAF-CD-2025-0055</t>
  </si>
  <si>
    <t>B1500000391</t>
  </si>
  <si>
    <t>MILAGROS PUBLICIDAD, SRL</t>
  </si>
  <si>
    <t>Publicidad Institucional en el programa de TV De todo un poco por el mes de febrero 2025, INFOTEP-CCC-PEPB-2025-0002</t>
  </si>
  <si>
    <t>B1500000399</t>
  </si>
  <si>
    <t>Mantenimiento preventivo de los sistema de detección de incendios, control de accesos, alarma de robo, audio, bms, cctv del ECI correspondiente al mes de marzo 2025, según proceso INFOTEP-DAF-CM-2024-0097</t>
  </si>
  <si>
    <t>E450000000018</t>
  </si>
  <si>
    <t>MRLP ENGINEERING &amp; CONSULTING GROUP, SRL</t>
  </si>
  <si>
    <t>Adquisición de Puertas para Centro Tecnológico José Alberto Madé, según proceso INFOTEP-DAF-CD-2024-0043</t>
  </si>
  <si>
    <t>RAM &amp; MOJICA ENVOY PACK</t>
  </si>
  <si>
    <t>Compra de Batería para los UPS de la ONA, según proceso INFOTEP-DAF-CD-2025-0103</t>
  </si>
  <si>
    <t>B1500002861</t>
  </si>
  <si>
    <t xml:space="preserve"> Confección de portón y suministro de ventanas y puertas para Hotel Escuela Villa Suiza, Sabana de La Mar, según proceso INFOTEP-DAF-CD-2025-0040</t>
  </si>
  <si>
    <t>B1500000312</t>
  </si>
  <si>
    <t>ELECTRICOS JOHAN MANUEL, SRL</t>
  </si>
  <si>
    <t>Adquisición de Lamparas de Superficie en Centro Tecnológico José Alberto Madé, según proceso INFOTEP-DAF-CD-2024-0086</t>
  </si>
  <si>
    <t>B1500000332</t>
  </si>
  <si>
    <t>CONSTRUCTORA BORGES</t>
  </si>
  <si>
    <t>Suministro e Instalación Sanitarias en Centro Tecnológico José Alberto Madé, según proceso  INFOTEP-DAF-CD-2024-0151</t>
  </si>
  <si>
    <t>B1500000146</t>
  </si>
  <si>
    <t xml:space="preserve"> Alquiler de Hotel Villa Suiza en Sabana de la Mar, Hato Mayor correspondiente al mes de marzo 2025</t>
  </si>
  <si>
    <t>B1500000345</t>
  </si>
  <si>
    <t>Adquisición de equipos informáticos (pizarra móvil marca YCZX) para el INFOTEP y sus distintas dependencias, proceso INFOTEP-CCC-LPN-2022-0002</t>
  </si>
  <si>
    <r>
      <t>Contratación de servicio de Computación en la Nube Microsoft Azufre correspondiente al mes de febrero 2025/ INFOT</t>
    </r>
    <r>
      <rPr>
        <i/>
        <sz val="11"/>
        <color theme="1"/>
        <rFont val="INFOTEXT"/>
        <family val="1"/>
      </rPr>
      <t>EP-</t>
    </r>
    <r>
      <rPr>
        <sz val="11"/>
        <color theme="1"/>
        <rFont val="INFOTEXT"/>
        <family val="1"/>
      </rPr>
      <t>CCC-PEEX-2024-0002</t>
    </r>
  </si>
  <si>
    <t>2P TECHNOLOGY, SRL</t>
  </si>
  <si>
    <t>FELIZ ANTONIO GOMEZ PEÑA</t>
  </si>
  <si>
    <t>Publicidad Institucional en el programa de TV Entrevista en TV, por el mes de febrero 2025, INFOTEP-CCC-PEPB-2025-0002</t>
  </si>
  <si>
    <t>B1500000020</t>
  </si>
  <si>
    <t xml:space="preserve">PRODUCCIONES ACOSTA, SRL </t>
  </si>
  <si>
    <t>B1500000279</t>
  </si>
  <si>
    <t>B1500000401</t>
  </si>
  <si>
    <t>Publicidad Institucional en el programa de TV De todo un poco por el mes de marzo 2025, según proceso INFOTEP-CCC-PEPB-2025-0003</t>
  </si>
  <si>
    <t>Publicidad Institucional en el programa de TV trazando rutas por el mes de marzo 2025, según proceso INFOTEP-CCC-PEPB-2025-0003</t>
  </si>
  <si>
    <t>MULTICOMPUTOS, SRL</t>
  </si>
  <si>
    <t>FENATRAZONAS</t>
  </si>
  <si>
    <t>Publicidad Institucional en el programa de TV Panorama Actual por el mes de marzo 2025, según proceso INFOTEP-CCC-PEPB-2025-0003</t>
  </si>
  <si>
    <t>B1500000492</t>
  </si>
  <si>
    <t>Renovación de Licencia virtual  citrix universal hybrid y oracle database standard para uso Institucional, según proceso INFOTEP-CCC-PEPU-2025-0001</t>
  </si>
  <si>
    <t>E450000000070/72</t>
  </si>
  <si>
    <t>E450000000071</t>
  </si>
  <si>
    <t>Renovación de Licencia soporte Premiun a servidores sparc S7-C para uso Institucional, según proceso INFOTEP-CCC-PEPU-2025-0001</t>
  </si>
  <si>
    <t>MOTOR PLAN, SA</t>
  </si>
  <si>
    <t>Renta de Vehiculo SUV Mediana para uso  Dirección General, según proceso INFOTEP-DAF-CD-2025-0115</t>
  </si>
  <si>
    <t>E450000000028</t>
  </si>
  <si>
    <t>Publicidad Institucional en el programa de TV, Portada Digital por el mes de marzo 2025, según proceso INFOTEP-CCC-PEPB-2025-0003</t>
  </si>
  <si>
    <t>B1500000036</t>
  </si>
  <si>
    <t xml:space="preserve">Refrigerio y Almuerzo para Taller de Pruebas Prácticas martes 04 y viernes 07 de marzo 2025, según proceso INFOTEP-DAF-CD-2025-0110 </t>
  </si>
  <si>
    <t>B1500001290</t>
  </si>
  <si>
    <t>EP PUBLIGRAM, SRL</t>
  </si>
  <si>
    <t>Publicidad Institucional en el programa de TV, Al punto con Tomas Aquino Mendez por el mes de marzo 2025, según proceso INFOTEP-CCC-PEPB-2025-0003</t>
  </si>
  <si>
    <t>B1500000245</t>
  </si>
  <si>
    <t>Almuerzo tipo buffet para reunión de Comisión de Control miércoles 12 de marzo 2025, según proceso INFOTEP-DAF-CD-2025-0122</t>
  </si>
  <si>
    <t>B1500001291</t>
  </si>
  <si>
    <t>DECORACIONES D&amp;M, SRL</t>
  </si>
  <si>
    <t>Suministro e Instalación de Cortinas tipo Zebra para la ONA, según proceso INFOTEP-DAF-CD-2025-0124</t>
  </si>
  <si>
    <t>B1500000087</t>
  </si>
  <si>
    <t>Adquisicion de Mesa de trabajo, Mueble Cafetero, Fregadero en Acero Inoxidable y Mesa de Trabajo para la escuela Hotelera, municipio Sabana de la Mar. INFOTEP-DAF-CM-2023-0091.</t>
  </si>
  <si>
    <t>B1500000289</t>
  </si>
  <si>
    <t>Suministro de Tanque de Combustible de gas de 100 gls conectado a maniford comun en tubo de 3/4 con llaves de pasoy regulador para uso de talleres najayo hombres</t>
  </si>
  <si>
    <t>B1500000287</t>
  </si>
  <si>
    <t>INVERSIONES ISOBAR, SRL</t>
  </si>
  <si>
    <t>Almuerzo y Desayuno para Reuniones Dirección General con Invitados y Directivos del INFOTEP, según proceso INFOTEP-DAF-CD-2025-0110</t>
  </si>
  <si>
    <t>B150001414/1415/1416</t>
  </si>
  <si>
    <t>B1500214915</t>
  </si>
  <si>
    <t>Compra de Roda Reserva para Atención a RelacionadosDirección General, según proceso INFOTEP-DAF-CD-2025-0133</t>
  </si>
  <si>
    <t>ROMIVA, SRL</t>
  </si>
  <si>
    <t>Adquisición de Artículos de Auto Adornos para uso de Flotilla Vehicular ONA-ECI, según proceso INFOTEP-DAF-CM-2025-0011</t>
  </si>
  <si>
    <t>B1500000170</t>
  </si>
  <si>
    <t>SYNTES, SRL</t>
  </si>
  <si>
    <t>Adquisición Toners para Stock del Almacén Nacional, según proceso INFOTEP-DAF-CM-2025-0010</t>
  </si>
  <si>
    <t>B1500002950</t>
  </si>
  <si>
    <t>Publicidad Institucional en el programa de TV Ruta de Actualidad por el mes de marzo  2025, INFOTEP-CCC-PEPB-2025-0003</t>
  </si>
  <si>
    <t>B1500000122</t>
  </si>
  <si>
    <t>Publicidad Institucional en el programa de TV  Diario Visión por el mes de marzo 2025, según proceso INFOTEP-CCC-PEPB-2025-0003</t>
  </si>
  <si>
    <t>B1500000228</t>
  </si>
  <si>
    <t>IDEAS &amp; COMUNICACIONES, SRL</t>
  </si>
  <si>
    <t>Publicidad Institucional en el programa de TV Pulso Nacional por el mes de marzo 2025, según proceso INFOTEP-CCC-PEPB-2025-0003</t>
  </si>
  <si>
    <t>COMPU-OFFICE DOMINICANA, SRL</t>
  </si>
  <si>
    <t>Adquisición de Equipos Informáticos(Tablet pc 1/1) para ser utilizados en distintas dependencias del INFOTEP, según proceso INFOTEP-CCC-CP-2024-0007</t>
  </si>
  <si>
    <t>E450000000601</t>
  </si>
  <si>
    <t>Renovación de Licencia para uso Institucional, según proceso INFOTEP-DAF-CD-2025-0121</t>
  </si>
  <si>
    <t>B1500001181</t>
  </si>
  <si>
    <t>HISAC INTERNACIONAL, SRL</t>
  </si>
  <si>
    <t>Renovación de Servicio Repostería Professional (SAAS) Happy or Not, Proceso INFOTEP-DAF-CM-2025-0119</t>
  </si>
  <si>
    <t>B1500000305</t>
  </si>
  <si>
    <t>LOGOMARCA, SA</t>
  </si>
  <si>
    <t>Adquisición de Carpetas Personalizadas en Pielina con calculadora para los Promotores de Ingresos Internos, según proceso INFOTEP-DAF-CD-2025-0128</t>
  </si>
  <si>
    <t>B1500012132</t>
  </si>
  <si>
    <t>MARKAPER, SRL</t>
  </si>
  <si>
    <t>Sello Pretintado para el Departamento de Ingresos Internos con su Arte, según proceso INFOTEP-DAF-CD-2025-0116</t>
  </si>
  <si>
    <t>B1500000012</t>
  </si>
  <si>
    <t>EXPERT CLEANER SQE, SRL</t>
  </si>
  <si>
    <t>Servicio de Desinfección en el area de Gestión Humana, 5to nivel ECI</t>
  </si>
  <si>
    <t>B1500000226</t>
  </si>
  <si>
    <t>Contratación de servicio de Limpieza de Fachada del Edificio Corporativo del INFOTEP, según proceso INFOTEP-DAF-CM-2024-0146</t>
  </si>
  <si>
    <t>B1500000236</t>
  </si>
  <si>
    <t>Servicio de Plomería e Instalación de Cerámica en los Orinales de los Baños de la Oficina Nacional del INFOTEP, según proceso INFOTEP-DAF-CD-2025-0005</t>
  </si>
  <si>
    <t>B1500000234</t>
  </si>
  <si>
    <t>Servicio adicional  de Tuberia adicional de insulación en el area de Gestión Humana, según proceso INFOTEP-DAF-CD-2025-0108</t>
  </si>
  <si>
    <t>AGUA CRYSTAL, S.A.</t>
  </si>
  <si>
    <t>Adquisición de Botellones y Fardos de Agua para uso Institucional, según proceso INFOTEP-DAF-CD-2024-0138</t>
  </si>
  <si>
    <t>B1500059860/58335/59892/59872/59266</t>
  </si>
  <si>
    <t>AGUA CRYSTAL, SA</t>
  </si>
  <si>
    <t>Adquisición de Botellones y Fardos para consumo de personal de ONA -ECI del INFOTEP, según proceso INFOTEP-DAF-CD-2025-0052</t>
  </si>
  <si>
    <t>B1500059272/59268/59270</t>
  </si>
  <si>
    <t>TERRASA, SRL</t>
  </si>
  <si>
    <t>Contratación de Servicio de Movimiento de Tierra y Excavaciones en Centro Tecnológico José Alberto Madé, según proceso INFOTEP-DAF-CD-2025-0146</t>
  </si>
  <si>
    <t>B1500000029</t>
  </si>
  <si>
    <t>Adquisición de Scaner, duplex y wireless, según proceso INFOTEP-DAF-CD-2025-0120</t>
  </si>
  <si>
    <t>B1500001175</t>
  </si>
  <si>
    <t>ALL OFFICE SOLUTIONS, TS, SRL</t>
  </si>
  <si>
    <t>Servicio de Renta Impresora para uso del Departamento de Cerificados y Titulos, según proceso INFOTEP-DAF-CD-2025-0079</t>
  </si>
  <si>
    <t>B1500002756</t>
  </si>
  <si>
    <t>Adquisición de Panduit NK 2- fiber RISER Jcket Patch0M3 1.6mm, según proceso INFOTEP-DAF-CD-2025-0120</t>
  </si>
  <si>
    <t>B1500001174</t>
  </si>
  <si>
    <t>UXMAL COMERCIAL, SRL</t>
  </si>
  <si>
    <t>Adquisición de Equipos Informáticos (computadora) para ser utilizados en distintas dependencias del INFOTEP, según proceso INFOTEP-CCC-CP-2024-0007</t>
  </si>
  <si>
    <t>MARIO EMILIO PEREZ SANCHEZ</t>
  </si>
  <si>
    <t>Publicidad Institucional en el programa de TV Vertiente de opinión correspondiente a los meses enero y febrero 2025, según proceso INFOTEP-CCC-PEPB-2025-0002</t>
  </si>
  <si>
    <t>B1500000242</t>
  </si>
  <si>
    <t>OFFITEK, SRL</t>
  </si>
  <si>
    <t>Adquisición de Equipos Informáticos (Laptop, monitor y scaner) para ser utilizados en distintas dependencias del INFOTEP, según proceso INFOTEP-CCC-CP-2024-0007</t>
  </si>
  <si>
    <t>ENERGIA QUISQUEYA, SAS.</t>
  </si>
  <si>
    <t>B150000864/865</t>
  </si>
  <si>
    <t>Generador Eléctrico Trifásico de 1,000 kw para la DRM y 500 kw para la DRCS del Infotep, según proceso INFOTEP-CCC-LPN-2023-0002</t>
  </si>
  <si>
    <t>GRUPO GOALFA, SRL</t>
  </si>
  <si>
    <t>B1500000034</t>
  </si>
  <si>
    <t>Construcción de Acera de Hormigón simple E= 0.10 calle exterior area de imbornal y filtrante para CT José Alberto Madé, según proceso INFOTEP-DAF-CD-2025-0148</t>
  </si>
  <si>
    <t xml:space="preserve">IMAUTOMECHANIX, SRL </t>
  </si>
  <si>
    <t xml:space="preserve"> Mantenimiento preventivo y correctivo para flotilla Vehicular del INFOTEP(Placas: EL07910,EG02145, EI00017, EI00972, EL06757 y EL06272) según proceso INFOTEP-DAF-CD-2025-0156</t>
  </si>
  <si>
    <t>B1500001529/1527/1530/1531/1528/1532</t>
  </si>
  <si>
    <t>Publicidad Institucional en el programa digital Dinastia Barahona por el mes de marzo 2025, INFOTEP-CCC-PEPB-2025-0003</t>
  </si>
  <si>
    <t>B1500000162</t>
  </si>
  <si>
    <t>B1500000529</t>
  </si>
  <si>
    <t>Adquisición de Taza y termo para Campaña Circular TRES R, según proceso INFOTEP-DAF-CD-2025-0117</t>
  </si>
  <si>
    <t>Rotulación de Puerta Frost para programa Daiki en DRM, según proceso INFOTEP-DAF-CM-2024-0135</t>
  </si>
  <si>
    <t>B1500000631</t>
  </si>
  <si>
    <t>Confección de Señaleticas, letrero y rotulación para taller de refrigeración Daikin DRM, según proceso INFOTEP-DAF-CM-2024-0135</t>
  </si>
  <si>
    <t>B1500000623</t>
  </si>
  <si>
    <t>ECO TROFEOS MV, SRL</t>
  </si>
  <si>
    <t>Fabricación de Trofeo en Resina con diseño del Mapa RD uso del 1er encuentro de monitores</t>
  </si>
  <si>
    <t>B1500000127</t>
  </si>
  <si>
    <t>DIPROMOS, SRL</t>
  </si>
  <si>
    <t>Bolsos de Polipropileno y vasos de onzas para el uso del 1er Encuentro de Monitores de Formación Dual</t>
  </si>
  <si>
    <t>B1500000037</t>
  </si>
  <si>
    <t>B1500000569</t>
  </si>
  <si>
    <t>Señalización de Extintor y su uso para la DRS, según proceso INFOTEP-DAF-CM-2024-0134</t>
  </si>
  <si>
    <t>Impresión y confección de afiches, habladores y volantes, según proceso INFOTEP-DAF-CM-2024-0134</t>
  </si>
  <si>
    <t>B1500000572</t>
  </si>
  <si>
    <t>B1500000571</t>
  </si>
  <si>
    <t>Impresión de Boletín el Aliado, según proceso por contrato INFOTEP-DAF-CM-2024-0134</t>
  </si>
  <si>
    <t>Impresiones y Confecciones de letreros, vallas y otros, según proceso INFOTEP-DAF-CM-2024-0135</t>
  </si>
  <si>
    <t>Impresión de Volantes para uso de DRCS, Centro Tecnológico Hermanas Mirabal y Alfredo Perez, según proceso INFOTEP-DAF-CM-2024-0134</t>
  </si>
  <si>
    <t>B1500000570</t>
  </si>
  <si>
    <t>Vilma M. Herasme B.</t>
  </si>
  <si>
    <t>Elidanny Mojica M.,</t>
  </si>
  <si>
    <t>Directora Administración y Finanzas</t>
  </si>
  <si>
    <t>Encargada Depto.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</si>
</sst>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12"/>
      <color theme="1"/>
      <name val="INFOTEXT"/>
      <family val="1"/>
    </font>
    <font>
      <sz val="9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sz val="9"/>
      <color theme="1"/>
      <name val="INFOTEXT"/>
      <family val="1"/>
    </font>
    <font>
      <i/>
      <sz val="11"/>
      <color theme="1"/>
      <name val="INFOTEXT"/>
      <family val="1"/>
    </font>
    <font>
      <b/>
      <sz val="14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Border="1"/>
    <xf numFmtId="0" fontId="5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11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 vertical="center"/>
    </xf>
    <xf numFmtId="14" fontId="3" fillId="3" borderId="1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$29,270.63</c:v>
                </c:pt>
                <c:pt idx="3">
                  <c:v>$55,460.00</c:v>
                </c:pt>
                <c:pt idx="4">
                  <c:v>$31,388.00</c:v>
                </c:pt>
                <c:pt idx="5">
                  <c:v>$12,095.00</c:v>
                </c:pt>
                <c:pt idx="6">
                  <c:v>$7,080.00</c:v>
                </c:pt>
                <c:pt idx="7">
                  <c:v>$59,354.00</c:v>
                </c:pt>
                <c:pt idx="8">
                  <c:v>$1,759,387.08</c:v>
                </c:pt>
                <c:pt idx="9">
                  <c:v>$738,556.10</c:v>
                </c:pt>
                <c:pt idx="10">
                  <c:v>$2,682,105.26</c:v>
                </c:pt>
                <c:pt idx="11">
                  <c:v>$6,844.00</c:v>
                </c:pt>
                <c:pt idx="12">
                  <c:v>$79,060.00</c:v>
                </c:pt>
                <c:pt idx="13">
                  <c:v>$985,794.71</c:v>
                </c:pt>
                <c:pt idx="14">
                  <c:v>$247,800.00</c:v>
                </c:pt>
                <c:pt idx="15">
                  <c:v>$236,000.00</c:v>
                </c:pt>
                <c:pt idx="16">
                  <c:v>$1,393,211.84</c:v>
                </c:pt>
                <c:pt idx="17">
                  <c:v>$754,751.36</c:v>
                </c:pt>
                <c:pt idx="18">
                  <c:v>$55,555.56</c:v>
                </c:pt>
                <c:pt idx="19">
                  <c:v>$326,829.32</c:v>
                </c:pt>
                <c:pt idx="20">
                  <c:v>$242,596.20</c:v>
                </c:pt>
                <c:pt idx="21">
                  <c:v>$246,915.00</c:v>
                </c:pt>
                <c:pt idx="22">
                  <c:v>$187,620.00</c:v>
                </c:pt>
                <c:pt idx="23">
                  <c:v>$207,500.00</c:v>
                </c:pt>
                <c:pt idx="24">
                  <c:v>$636,254.93</c:v>
                </c:pt>
                <c:pt idx="25">
                  <c:v>$217,415.00</c:v>
                </c:pt>
                <c:pt idx="26">
                  <c:v>$33,428.67</c:v>
                </c:pt>
                <c:pt idx="27">
                  <c:v>$247,587.60</c:v>
                </c:pt>
                <c:pt idx="28">
                  <c:v>$88,500.00</c:v>
                </c:pt>
                <c:pt idx="29">
                  <c:v>$101,015.02</c:v>
                </c:pt>
                <c:pt idx="30">
                  <c:v>$6,844.00</c:v>
                </c:pt>
                <c:pt idx="31">
                  <c:v>$39,884.00</c:v>
                </c:pt>
                <c:pt idx="32">
                  <c:v>$20,561.50</c:v>
                </c:pt>
                <c:pt idx="33">
                  <c:v>$22,998.20</c:v>
                </c:pt>
                <c:pt idx="34">
                  <c:v>$246,620.00</c:v>
                </c:pt>
                <c:pt idx="35">
                  <c:v>$651,815.05</c:v>
                </c:pt>
                <c:pt idx="36">
                  <c:v>$244,757.96</c:v>
                </c:pt>
                <c:pt idx="37">
                  <c:v>$663,943.00</c:v>
                </c:pt>
                <c:pt idx="38">
                  <c:v>$76,700.00</c:v>
                </c:pt>
                <c:pt idx="39">
                  <c:v>$16,520.00</c:v>
                </c:pt>
                <c:pt idx="40">
                  <c:v>$13,275.00</c:v>
                </c:pt>
                <c:pt idx="41">
                  <c:v>$164,256.00</c:v>
                </c:pt>
                <c:pt idx="42">
                  <c:v>$16,520.00</c:v>
                </c:pt>
                <c:pt idx="43">
                  <c:v>$108,632.04</c:v>
                </c:pt>
                <c:pt idx="44">
                  <c:v>$60,955.61</c:v>
                </c:pt>
                <c:pt idx="45">
                  <c:v>$62,060.00</c:v>
                </c:pt>
                <c:pt idx="46">
                  <c:v>$904,004.49</c:v>
                </c:pt>
                <c:pt idx="47">
                  <c:v>$1,483,076.06</c:v>
                </c:pt>
                <c:pt idx="48">
                  <c:v>$30,621.00</c:v>
                </c:pt>
                <c:pt idx="49">
                  <c:v>$91,550.30</c:v>
                </c:pt>
                <c:pt idx="50">
                  <c:v>$230,000.00</c:v>
                </c:pt>
                <c:pt idx="51">
                  <c:v>$181,720.00</c:v>
                </c:pt>
                <c:pt idx="52">
                  <c:v>$15,859.20</c:v>
                </c:pt>
                <c:pt idx="53">
                  <c:v>$126,732.00</c:v>
                </c:pt>
                <c:pt idx="54">
                  <c:v>$45,253.00</c:v>
                </c:pt>
                <c:pt idx="55">
                  <c:v>$8,897.20</c:v>
                </c:pt>
                <c:pt idx="56">
                  <c:v>$45,253.00</c:v>
                </c:pt>
                <c:pt idx="57">
                  <c:v>$45,253.00</c:v>
                </c:pt>
                <c:pt idx="58">
                  <c:v>$245,900.20</c:v>
                </c:pt>
                <c:pt idx="59">
                  <c:v>$35,400.00</c:v>
                </c:pt>
                <c:pt idx="60">
                  <c:v>$29,500.00</c:v>
                </c:pt>
                <c:pt idx="61">
                  <c:v>$3,034,783.00</c:v>
                </c:pt>
                <c:pt idx="62">
                  <c:v>$4,095.00</c:v>
                </c:pt>
                <c:pt idx="63">
                  <c:v>$61,861.50</c:v>
                </c:pt>
                <c:pt idx="64">
                  <c:v>$18,290.00</c:v>
                </c:pt>
                <c:pt idx="65">
                  <c:v>$464,920.00</c:v>
                </c:pt>
                <c:pt idx="66">
                  <c:v>$442,500.00</c:v>
                </c:pt>
                <c:pt idx="67">
                  <c:v>$59,000.00</c:v>
                </c:pt>
                <c:pt idx="68">
                  <c:v>$59,000.00</c:v>
                </c:pt>
                <c:pt idx="69">
                  <c:v>$59,000.00</c:v>
                </c:pt>
                <c:pt idx="70">
                  <c:v>$29,500.00</c:v>
                </c:pt>
                <c:pt idx="71">
                  <c:v>$94,400.00</c:v>
                </c:pt>
                <c:pt idx="72">
                  <c:v>$188,690.47</c:v>
                </c:pt>
                <c:pt idx="73">
                  <c:v>$302,239.16</c:v>
                </c:pt>
                <c:pt idx="74">
                  <c:v>$47,200.00</c:v>
                </c:pt>
                <c:pt idx="75">
                  <c:v>$14,571.90</c:v>
                </c:pt>
                <c:pt idx="76">
                  <c:v>$88,500.00</c:v>
                </c:pt>
                <c:pt idx="77">
                  <c:v>$150,000.00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Hoja1!$A$91:$E$218</c:f>
              <c:multiLvlStrCache>
                <c:ptCount val="128"/>
                <c:lvl>
                  <c:pt idx="0">
                    <c:v>Publicidad Institucional en el programa de TV Polo digital 10 por el mes de febrero 2025, INFOTEP-CCC-PEPB-2025-0002</c:v>
                  </c:pt>
                  <c:pt idx="1">
                    <c:v>Servicio de Almuerzo para Colaboradores de la ONA y ECI del INFOTEP, según proceso INFOTEP-CCC-CP-2024-0010</c:v>
                  </c:pt>
                  <c:pt idx="2">
                    <c:v>Publicidad Institucional en el programa de TV Portada Digital por el mes de febrero 2025, INFOTEP-CCC-PEPB-2025-0002</c:v>
                  </c:pt>
                  <c:pt idx="3">
                    <c:v>Publicidad Institucional: Publicación de Graduación Ordinaria 2024, el el periódico El Caribe, el 17 de febrero 2025, INFOTEP-CCC-PEPB-2025-0002</c:v>
                  </c:pt>
                  <c:pt idx="4">
                    <c:v>Publicidad Institucional: Publicación de Graduación Ordinaria 2024, en el periódico El Nacional el 17 de febrero 2025, INFOTEP-CCC-PEPB-2025-0002</c:v>
                  </c:pt>
                  <c:pt idx="5">
                    <c:v>Publicidad Institucional en el programa de TV Rutas y temas, por el mes de febrero 2025, INFOTEP-CCC-PEPB-2025-0002</c:v>
                  </c:pt>
                  <c:pt idx="6">
                    <c:v>Servicio de Desarme y Desmonte de Aula Removible, ubicada en el Municipio de Maimon Provincia Monseñor Nouel</c:v>
                  </c:pt>
                  <c:pt idx="7">
                    <c:v>Confección de Camisas tipos Columbia con Bordados para uso de Atención al Cliente según proceso INFOTEP-DAF-CD-2024-0046</c:v>
                  </c:pt>
                  <c:pt idx="8">
                    <c:v>Lavado y Planchado de Mantelería para uso Institucional, INFOTEP-DAF-CD-2025-0045</c:v>
                  </c:pt>
                  <c:pt idx="9">
                    <c:v>Mantenimiento Preventivo para Flotilla Vehicular del INFOTEP(Placas: I109868, EI01529), según proceso INFOTEP-DAF-CD-2025-0114</c:v>
                  </c:pt>
                  <c:pt idx="10">
                    <c:v>Adquisición de Uniformes de Baloncesto reversibles para uso del Depto de Responsabilidad Social/ INFOTEP-DAF-CD-2025-0025</c:v>
                  </c:pt>
                  <c:pt idx="11">
                    <c:v>Almuerzo pre-empacados para las brigadas de trabajadores en la limpieza y acondicionamientos de las instalaciones Edificios ONA-ECI para la Inauguración de la Red Unificada Técnico Profesional sabado 11 de enero 2025, según proceso INFOTEP-DAF-CD-2024-000</c:v>
                  </c:pt>
                  <c:pt idx="12">
                    <c:v>Letrero en Acrílico con luces led, plancha para sosten de letras armadas y señaletica para varias oficinas en  Villa Suiza, según proceso INFOTEP-DAF-CM-2024-0135</c:v>
                  </c:pt>
                  <c:pt idx="13">
                    <c:v>Suministro de TanqueRefrigerante R-410A para uso Mantenimiento ONA, según proceso INFOTEP-DAF-CD-2024-0144</c:v>
                  </c:pt>
                  <c:pt idx="14">
                    <c:v>Refrigerio para Inauguración Escuela de Formación Técnico Profesional Villa Suiza, sábado 22 de febrero 2025, según proceso INFOTEP-DAF-CD-2025-0099</c:v>
                  </c:pt>
                  <c:pt idx="15">
                    <c:v>Servicio de Almuerzo para Colaboradores de la DRM y DRO del INFOTEP correspondiente al mes de febrero 2025, según proceso INFOTEP-CCC-CP-0011</c:v>
                  </c:pt>
                  <c:pt idx="16">
                    <c:v>Adquisición de Credenza tipo pajilla para uso en Lobby de Escuela Hotel Villa Suiza, Sabana de la Mar, según proceso INFOTEP-DAF-CD-2025-0060</c:v>
                  </c:pt>
                  <c:pt idx="17">
                    <c:v>Adquisición de Credenza para uso en Habitaciones de la Escuela Hotel Villa Suiza, Sabana de la Mar, según proceso INFOTEP-DAF-CD-2025-0081</c:v>
                  </c:pt>
                  <c:pt idx="18">
                    <c:v>Alquiler de Palmera con sus tarros para uso de la Graduación Nacional Ordinaria febrero 2025, según proceso INFOTEP-DAF-CD-2025-0058</c:v>
                  </c:pt>
                  <c:pt idx="19">
                    <c:v>Adquisición de Mobiliarios de Habitaciones (Tabla de planchar, almohada, espejo, colcha, jarrón y otros) de la Escuela Hotel Villa Suiza, en sabana de la mar, DRE, según proceso INFOTEP-DAF-CM-2024-0128</c:v>
                  </c:pt>
                  <c:pt idx="20">
                    <c:v>Adquisición de Plantas Ornamentales para Jardines del Centro Escuela Villa Suiza Sabana de La Mar, según proceso INFOTEP-DAF-CM-2025-0004</c:v>
                  </c:pt>
                  <c:pt idx="21">
                    <c:v>Señalización y Letreros para Villa Suiza, según proceso INFOTEP-DAF-CM-2024-0134</c:v>
                  </c:pt>
                  <c:pt idx="22">
                    <c:v>Confección de Display y Afiches para Atención al Cliente, según proceso INFOTEP-DAF-CM-2024-0134</c:v>
                  </c:pt>
                  <c:pt idx="23">
                    <c:v>Brazaletes, gafetes, banderines, letreros, invitaciones y sobres para Graduación Nacional, según proceso INFOTEP-DAF-CM-2024-0134</c:v>
                  </c:pt>
                  <c:pt idx="24">
                    <c:v>Adquisición de Gorras con el Logo Institucional para Depto. de seguridad, según proceso INFOTEP-DAF-CD-2025-0037</c:v>
                  </c:pt>
                  <c:pt idx="25">
                    <c:v>Bolígrafos y Resma de papel para stock regular del almacén, según proceso INFOTEP-DAF-CD-2025-0104</c:v>
                  </c:pt>
                  <c:pt idx="26">
                    <c:v>Adquisición de Aire Acondicionado para Habitaciones 2do nivel Hotel Villa Suiza, según proceso INFOTEP-DAF-CM-2025-0002</c:v>
                  </c:pt>
                  <c:pt idx="27">
                    <c:v>Adquisición de Manguera de Alta Presión, según proceso INFOTEP-DAF-CD-2025-0064</c:v>
                  </c:pt>
                  <c:pt idx="28">
                    <c:v>Mantenimiento Preventivo y Correctivo a varios Vehiculos de la Flotilla del INFOTEP(Placas: EL02174, EL06757, EI00842, EA01481, EL06258, EL06272, EI00972, EL09085), según proceso INFOTEP-DAF-CD-2025-0092</c:v>
                  </c:pt>
                  <c:pt idx="29">
                    <c:v>Adquisición de Scanner Modelo 7000 S3 para ser utilizados en la Institución, según proceso INFOTEP-DAF-CD-2025-0075</c:v>
                  </c:pt>
                  <c:pt idx="30">
                    <c:v>Mantenimiento Preventivo para Flotilla Vehicular del INFOTEP(Placas: EA01793, EA01795, EG03419 y EG03431), según proceso INFOTEP-DAF-CD-2025-0114</c:v>
                  </c:pt>
                  <c:pt idx="31">
                    <c:v>Contratación de Bienes y Servicios para la Modernización  de la Plataforma Tecnológica del Infotep(Estaciones de Trabajo, Sistema de Detención y supresión de Incendios con Agente Limpio) REF. INFOTEP-CCC-2023-0004.</c:v>
                  </c:pt>
                  <c:pt idx="32">
                    <c:v>Servicio de Fumigación en ONA, ECI y Almacén de Herrera, correspondiente al mes de marzo 2025, según proceso INFOTEP-DAF-CM-2024-0105</c:v>
                  </c:pt>
                  <c:pt idx="33">
                    <c:v>Servicio de Mantenimiento Preventivo en Plantas Eléctricas Ferguson 40kw, Stanford 300kw, según proceso INFOTEP-DAF-CD-2025-0046</c:v>
                  </c:pt>
                  <c:pt idx="34">
                    <c:v>Publicidad Institucional en el programa de TV Ruta de Actualidad por el mes de febrero de 2025, INFOTEP-CCC-PEPB-2025-0002</c:v>
                  </c:pt>
                  <c:pt idx="35">
                    <c:v>Mantenimiento Preventivo de Ascensor ONA correspondiente al mes de marzo 2025, según proceso INFOTEP-DAF-CM-2024-0090</c:v>
                  </c:pt>
                  <c:pt idx="36">
                    <c:v>Publicidad Institucional en el programa de TV Lo último por el mes de febrero 2025, INFOTEP-CCC-PEPB-2025-0002</c:v>
                  </c:pt>
                  <c:pt idx="37">
                    <c:v>Publicidad Institucional en el programa digital Dinastia Barahona por el mes de febrero 2025, INFOTEP-CCC-PEPB-2025-0002</c:v>
                  </c:pt>
                  <c:pt idx="38">
                    <c:v>Publicidad Institucional en el programa de TV Revista Telequince por el mes de febrero 2025, INFOTEP-CCC-PEPB-2025-0002</c:v>
                  </c:pt>
                  <c:pt idx="39">
                    <c:v>Publicidad Institucional en el programa de TV Objetivo 5 por el mes de febrero 2025, INFOTEP-CCC-PEPB-2025-0002</c:v>
                  </c:pt>
                  <c:pt idx="40">
                    <c:v>Publicidad Institucional en el programa de TV La lupa sur  por el mes de febrero 2025, INFOTEP-CCC-PEPB-2025-0002</c:v>
                  </c:pt>
                  <c:pt idx="41">
                    <c:v>Publicidad Institucional en el programa de TV El sur a diario por el mes de febrero 2025, INFOTEP-CCC-PEPB-2025-0002</c:v>
                  </c:pt>
                  <c:pt idx="42">
                    <c:v>Publicidad Institucional para Concurso Externo Auditor de Sistema en el periódico El Caribe correspondiente al  28 de enero 2025/ INFOTEP-CCC-PEPB-2025-0001</c:v>
                  </c:pt>
                  <c:pt idx="43">
                    <c:v>Servicio ejecución  paisajismo adenda parte trasera 2,400 M2 del Centro Hotel Villa Suiza, Sabana de la Mar, ssegun proceso INFOTEP-DAF-CM-2024-0111</c:v>
                  </c:pt>
                  <c:pt idx="44">
                    <c:v> Montaje de Material Didactico para Curso/Modulo Transversal en Modalidad MOOC-EDUCACIÓN VIAL, según proceso INFOTEP-DAF-CD-2025-0127</c:v>
                  </c:pt>
                  <c:pt idx="45">
                    <c:v>Publicidad Institucional en el programa de TV La opción digital barahona por el mes de febrero 2025, INFOTEP-CCC-PEPB-2025-0002</c:v>
                  </c:pt>
                  <c:pt idx="46">
                    <c:v>Publicidad Institucional en el programa digital El faro del sur por el mes de febrero 2025, INFOTEP-CCC-PEPB-2025-0002</c:v>
                  </c:pt>
                  <c:pt idx="47">
                    <c:v>Publicidad Institucional en el portal digital: Diario Digital Barahona por el mes de febrero 2025, INFOTEP-CCC-PEPB-2025-0002</c:v>
                  </c:pt>
                  <c:pt idx="48">
                    <c:v>Transmisión para Redes Sociales de la Graduación de Enfermera en la Universidad del Caribe</c:v>
                  </c:pt>
                  <c:pt idx="49">
                    <c:v>Contratación de servicio de Computación en la Nube Microsoft Azufre correspondiente al mes de febrero 2025/ INFOTEP-CCC-PEEX-2024-0002</c:v>
                  </c:pt>
                  <c:pt idx="50">
                    <c:v>Adquisicion de equipos de refrigeracion(Congelador Vertical y nevera de dos puertas) para Escuela Hotelera, Sabana de la Mar, según proceso INFOTEP-DAF-CM-2023-0086.</c:v>
                  </c:pt>
                  <c:pt idx="51">
                    <c:v>Adquisición de Colchón para uso en Habitación de Escuela Hotel Villa Suiza, Sabana de la Mar, según proceso INFOTEP-DAF-CD-2025-0081</c:v>
                  </c:pt>
                  <c:pt idx="52">
                    <c:v>Materiales Ferreteros (Destornillador, alambre, tomacorriente, regleta, brazo hidráulico ) para uso en ONA-ECI, según proceso INFOTEP-DAF-CM-2024-0153</c:v>
                  </c:pt>
                  <c:pt idx="53">
                    <c:v>Adquisición de Equipos Mobiliarios(Sillas para participantes, carrito de 4 ruedas, refrigerador de contrabarra y licuadora industrial eléctrica) para uso en Centro Tecnológico Comunitario San Rafael del Yuma, según proceso INFOTEP-DAF-CM-2024-0021</c:v>
                  </c:pt>
                  <c:pt idx="54">
                    <c:v>Publicidad Institucional en el programa de TV Haciendo Hincapié por el mes de febrero 2025, INFOTEP-CCC-PEPB-2025-0002</c:v>
                  </c:pt>
                  <c:pt idx="55">
                    <c:v>Adquisición de Simuladores para uso Didáctico del INFOTEP, según proceso INFOTEP-CCC-PEEX-2024-0001</c:v>
                  </c:pt>
                  <c:pt idx="56">
                    <c:v>Adquisición de Mueble Counter de 1.00 x 0.50 mts en melamina Hidrofugo con la parte inferior en melamina para el Departamento de Mercadeo, DRCN y DRS para Ferias Institucionales</c:v>
                  </c:pt>
                  <c:pt idx="57">
                    <c:v>Servicio de rotulación, vinyl y señaleticas para uso ECI, según proceso con contrato IFOTEP-DAF-CM-2025-0135</c:v>
                  </c:pt>
                  <c:pt idx="58">
                    <c:v>Impresión de Banner para Día Larimar en Bahoruco 22 de noviembre 2024</c:v>
                  </c:pt>
                  <c:pt idx="59">
                    <c:v>Mantenimiento Preventivo para Flotilla Vehicular del INFOTEP(Placas: EA01792 y EG03423 , según proceso INFOTEP-DAF-CD-2025-0131</c:v>
                  </c:pt>
                  <c:pt idx="60">
                    <c:v>Adquisición de Equipos Informáticos (Escaner e impresora) para uso de diferentes dependencias del INFOTEP, según proceso INFOTEP-CCC-CP-2024-0007</c:v>
                  </c:pt>
                  <c:pt idx="61">
                    <c:v>Impresora de Label (Zebra),según proceso INFOTEP-DAF-CD-2025-0082</c:v>
                  </c:pt>
                  <c:pt idx="62">
                    <c:v>Compra de Insumos (Semillas de cajuil, papel aluminio, galleta hatuey, agua san pellegrino, te y otros) para Actividades Institucionales, según proceso INFOTEP-DAF-CD-2025-0101</c:v>
                  </c:pt>
                  <c:pt idx="63">
                    <c:v>Adquisición de Cortinas y Riel de Superficie para Habitaciones en Hotel Villa Suiza, Sabana de la Mar, según proceso INFOTEP-DAF-CD-2025-0055</c:v>
                  </c:pt>
                  <c:pt idx="64">
                    <c:v>Publicidad Institucional en el programa de TV De todo un poco por el mes de febrero 2025, INFOTEP-CCC-PEPB-2025-0002</c:v>
                  </c:pt>
                  <c:pt idx="65">
                    <c:v>Mantenimiento preventivo de los sistema de detección de incendios, control de accesos, alarma de robo, audio, bms, cctv del ECI correspondiente al mes de marzo 2025, según proceso INFOTEP-DAF-CM-2024-0097</c:v>
                  </c:pt>
                  <c:pt idx="66">
                    <c:v>Adquisición de Puertas para Centro Tecnológico José Alberto Madé, según proceso INFOTEP-DAF-CD-2024-0043</c:v>
                  </c:pt>
                  <c:pt idx="67">
                    <c:v>Compra de Batería para los UPS de la ONA, según proceso INFOTEP-DAF-CD-2025-0103</c:v>
                  </c:pt>
                  <c:pt idx="68">
                    <c:v> Confección de portón y suministro de ventanas y puertas para Hotel Escuela Villa Suiza, Sabana de La Mar, según proceso INFOTEP-DAF-CD-2025-0040</c:v>
                  </c:pt>
                  <c:pt idx="69">
                    <c:v>Adquisición de Lamparas de Superficie en Centro Tecnológico José Alberto Madé, según proceso INFOTEP-DAF-CD-2024-0086</c:v>
                  </c:pt>
                  <c:pt idx="70">
                    <c:v>Suministro e Instalación Sanitarias en Centro Tecnológico José Alberto Madé, según proceso  INFOTEP-DAF-CD-2024-0151</c:v>
                  </c:pt>
                  <c:pt idx="71">
                    <c:v> Alquiler de Hotel Villa Suiza en Sabana de la Mar, Hato Mayor correspondiente al mes de marzo 2025</c:v>
                  </c:pt>
                  <c:pt idx="72">
                    <c:v>Adquisición de equipos informáticos (pizarra móvil marca YCZX) para el INFOTEP y sus distintas dependencias, proceso INFOTEP-CCC-LPN-2022-0002</c:v>
                  </c:pt>
                  <c:pt idx="73">
                    <c:v>Publicidad Institucional en el programa de TV Entrevista en TV, por el mes de febrero 2025, INFOTEP-CCC-PEPB-2025-0002</c:v>
                  </c:pt>
                  <c:pt idx="74">
                    <c:v>Publicidad Institucional en el programa de TV trazando rutas por el mes de marzo 2025, según proceso INFOTEP-CCC-PEPB-2025-0003</c:v>
                  </c:pt>
                  <c:pt idx="75">
                    <c:v>Publicidad Institucional en el programa de TV De todo un poco por el mes de marzo 2025, según proceso INFOTEP-CCC-PEPB-2025-0003</c:v>
                  </c:pt>
                  <c:pt idx="76">
                    <c:v>Publicidad Institucional en el programa de TV Panorama Actual por el mes de marzo 2025, según proceso INFOTEP-CCC-PEPB-2025-0003</c:v>
                  </c:pt>
                  <c:pt idx="77">
                    <c:v>Renovación de Licencia virtual  citrix universal hybrid y oracle database standard para uso Institucional, según proceso INFOTEP-CCC-PEPU-2025-0001</c:v>
                  </c:pt>
                  <c:pt idx="78">
                    <c:v>Renovación de Licencia soporte Premiun a servidores sparc S7-C para uso Institucional, según proceso INFOTEP-CCC-PEPU-2025-0001</c:v>
                  </c:pt>
                  <c:pt idx="79">
                    <c:v>Renta de Vehiculo SUV Mediana para uso  Dirección General, según proceso INFOTEP-DAF-CD-2025-0115</c:v>
                  </c:pt>
                  <c:pt idx="80">
                    <c:v>Publicidad Institucional en el programa de TV, Portada Digital por el mes de marzo 2025, según proceso INFOTEP-CCC-PEPB-2025-0003</c:v>
                  </c:pt>
                  <c:pt idx="81">
                    <c:v>Refrigerio y Almuerzo para Taller de Pruebas Prácticas martes 04 y viernes 07 de marzo 2025, según proceso INFOTEP-DAF-CD-2025-0110 </c:v>
                  </c:pt>
                  <c:pt idx="82">
                    <c:v>Publicidad Institucional en el programa de TV, Al punto con Tomas Aquino Mendez por el mes de marzo 2025, según proceso INFOTEP-CCC-PEPB-2025-0003</c:v>
                  </c:pt>
                  <c:pt idx="83">
                    <c:v>Almuerzo tipo buffet para reunión de Comisión de Control miércoles 12 de marzo 2025, según proceso INFOTEP-DAF-CD-2025-0122</c:v>
                  </c:pt>
                  <c:pt idx="84">
                    <c:v>Suministro e Instalación de Cortinas tipo Zebra para la ONA, según proceso INFOTEP-DAF-CD-2025-0124</c:v>
                  </c:pt>
                  <c:pt idx="85">
                    <c:v>Adquisicion de Mesa de trabajo, Mueble Cafetero, Fregadero en Acero Inoxidable y Mesa de Trabajo para la escuela Hotelera, municipio Sabana de la Mar. INFOTEP-DAF-CM-2023-0091.</c:v>
                  </c:pt>
                  <c:pt idx="86">
                    <c:v>Suministro de Tanque de Combustible de gas de 100 gls conectado a maniford comun en tubo de 3/4 con llaves de pasoy regulador para uso de talleres najayo hombres</c:v>
                  </c:pt>
                  <c:pt idx="87">
                    <c:v>Almuerzo y Desayuno para Reuniones Dirección General con Invitados y Directivos del INFOTEP, según proceso INFOTEP-DAF-CD-2025-0110</c:v>
                  </c:pt>
                  <c:pt idx="88">
                    <c:v>Compra de Roda Reserva para Atención a RelacionadosDirección General, según proceso INFOTEP-DAF-CD-2025-0133</c:v>
                  </c:pt>
                  <c:pt idx="89">
                    <c:v>Adquisición de Artículos de Auto Adornos para uso de Flotilla Vehicular ONA-ECI, según proceso INFOTEP-DAF-CM-2025-0011</c:v>
                  </c:pt>
                  <c:pt idx="90">
                    <c:v>Adquisición Toners para Stock del Almacén Nacional, según proceso INFOTEP-DAF-CM-2025-0010</c:v>
                  </c:pt>
                  <c:pt idx="91">
                    <c:v>Publicidad Institucional en el programa de TV Ruta de Actualidad por el mes de marzo  2025, INFOTEP-CCC-PEPB-2025-0003</c:v>
                  </c:pt>
                  <c:pt idx="92">
                    <c:v>Publicidad Institucional en el programa de TV  Diario Visión por el mes de marzo 2025, según proceso INFOTEP-CCC-PEPB-2025-0003</c:v>
                  </c:pt>
                  <c:pt idx="93">
                    <c:v>Publicidad Institucional en el programa de TV Pulso Nacional por el mes de marzo 2025, según proceso INFOTEP-CCC-PEPB-2025-0003</c:v>
                  </c:pt>
                  <c:pt idx="94">
                    <c:v>Adquisición de Equipos Informáticos(Tablet pc 1/1) para ser utilizados en distintas dependencias del INFOTEP, según proceso INFOTEP-CCC-CP-2024-0007</c:v>
                  </c:pt>
                  <c:pt idx="95">
                    <c:v>Renovación de Licencia para uso Institucional, según proceso INFOTEP-DAF-CD-2025-0121</c:v>
                  </c:pt>
                  <c:pt idx="96">
                    <c:v>Renovación de Servicio Repostería Professional (SAAS) Happy or Not, Proceso INFOTEP-DAF-CM-2025-0119</c:v>
                  </c:pt>
                  <c:pt idx="97">
                    <c:v>Adquisición de Carpetas Personalizadas en Pielina con calculadora para los Promotores de Ingresos Internos, según proceso INFOTEP-DAF-CD-2025-0128</c:v>
                  </c:pt>
                  <c:pt idx="98">
                    <c:v>Sello Pretintado para el Departamento de Ingresos Internos con su Arte, según proceso INFOTEP-DAF-CD-2025-0116</c:v>
                  </c:pt>
                  <c:pt idx="99">
                    <c:v>Servicio de Desinfección en el area de Gestión Humana, 5to nivel ECI</c:v>
                  </c:pt>
                  <c:pt idx="100">
                    <c:v>Contratación de servicio de Limpieza de Fachada del Edificio Corporativo del INFOTEP, según proceso INFOTEP-DAF-CM-2024-0146</c:v>
                  </c:pt>
                  <c:pt idx="101">
                    <c:v>Servicio de Plomería e Instalación de Cerámica en los Orinales de los Baños de la Oficina Nacional del INFOTEP, según proceso INFOTEP-DAF-CD-2025-0005</c:v>
                  </c:pt>
                  <c:pt idx="102">
                    <c:v>Servicio adicional  de Tuberia adicional de insulación en el area de Gestión Humana, según proceso INFOTEP-DAF-CD-2025-0108</c:v>
                  </c:pt>
                  <c:pt idx="103">
                    <c:v>Adquisición de Botellones y Fardos de Agua para uso Institucional, según proceso INFOTEP-DAF-CD-2024-0138</c:v>
                  </c:pt>
                  <c:pt idx="104">
                    <c:v>Adquisición de Botellones y Fardos para consumo de personal de ONA -ECI del INFOTEP, según proceso INFOTEP-DAF-CD-2025-0052</c:v>
                  </c:pt>
                  <c:pt idx="105">
                    <c:v>Contratación de Servicio de Movimiento de Tierra y Excavaciones en Centro Tecnológico José Alberto Madé, según proceso INFOTEP-DAF-CD-2025-0146</c:v>
                  </c:pt>
                  <c:pt idx="106">
                    <c:v>Adquisición de Scaner, duplex y wireless, según proceso INFOTEP-DAF-CD-2025-0120</c:v>
                  </c:pt>
                  <c:pt idx="107">
                    <c:v>Servicio de Renta Impresora para uso del Departamento de Cerificados y Titulos, según proceso INFOTEP-DAF-CD-2025-0079</c:v>
                  </c:pt>
                  <c:pt idx="108">
                    <c:v>Adquisición de Panduit NK 2- fiber RISER Jcket Patch0M3 1.6mm, según proceso INFOTEP-DAF-CD-2025-0120</c:v>
                  </c:pt>
                  <c:pt idx="109">
                    <c:v>Adquisición de Equipos Informáticos (computadora) para ser utilizados en distintas dependencias del INFOTEP, según proceso INFOTEP-CCC-CP-2024-0007</c:v>
                  </c:pt>
                  <c:pt idx="110">
                    <c:v>Publicidad Institucional en el programa de TV Vertiente de opinión correspondiente a los meses enero y febrero 2025, según proceso INFOTEP-CCC-PEPB-2025-0002</c:v>
                  </c:pt>
                  <c:pt idx="111">
                    <c:v>Adquisición de Equipos Informáticos (Laptop, monitor y scaner) para ser utilizados en distintas dependencias del INFOTEP, según proceso INFOTEP-CCC-CP-2024-0007</c:v>
                  </c:pt>
                  <c:pt idx="112">
                    <c:v>Generador Eléctrico Trifásico de 1,000 kw para la DRM y 500 kw para la DRCS del Infotep, según proceso INFOTEP-CCC-LPN-2023-0002</c:v>
                  </c:pt>
                  <c:pt idx="113">
                    <c:v>Construcción de Acera de Hormigón simple E= 0.10 calle exterior area de imbornal y filtrante para CT José Alberto Madé, según proceso INFOTEP-DAF-CD-2025-0148</c:v>
                  </c:pt>
                  <c:pt idx="114">
                    <c:v> Mantenimiento preventivo y correctivo para flotilla Vehicular del INFOTEP(Placas: EL07910,EG02145, EI00017, EI00972, EL06757 y EL06272) según proceso INFOTEP-DAF-CD-2025-0156</c:v>
                  </c:pt>
                  <c:pt idx="115">
                    <c:v>Publicidad Institucional en el programa digital Dinastia Barahona por el mes de marzo 2025, INFOTEP-CCC-PEPB-2025-0003</c:v>
                  </c:pt>
                  <c:pt idx="116">
                    <c:v>Adquisición de Taza y termo para Campaña Circular TRES R, según proceso INFOTEP-DAF-CD-2025-0117</c:v>
                  </c:pt>
                  <c:pt idx="117">
                    <c:v>Rotulación de Puerta Frost para programa Daiki en DRM, según proceso INFOTEP-DAF-CM-2024-0135</c:v>
                  </c:pt>
                  <c:pt idx="118">
                    <c:v>Confección de Señaleticas, letrero y rotulación para taller de refrigeración Daikin DRM, según proceso INFOTEP-DAF-CM-2024-0135</c:v>
                  </c:pt>
                  <c:pt idx="119">
                    <c:v>Fabricación de Trofeo en Resina con diseño del Mapa RD uso del 1er encuentro de monitores</c:v>
                  </c:pt>
                  <c:pt idx="120">
                    <c:v>Bolsos de Polipropileno y vasos de onzas para el uso del 1er Encuentro de Monitores de Formación Dual</c:v>
                  </c:pt>
                  <c:pt idx="121">
                    <c:v>Señalización de Extintor y su uso para la DRS, según proceso INFOTEP-DAF-CM-2024-0134</c:v>
                  </c:pt>
                  <c:pt idx="122">
                    <c:v>Impresión y confección de afiches, habladores y volantes, según proceso INFOTEP-DAF-CM-2024-0134</c:v>
                  </c:pt>
                  <c:pt idx="123">
                    <c:v>Impresión de Boletín el Aliado, según proceso por contrato INFOTEP-DAF-CM-2024-0134</c:v>
                  </c:pt>
                  <c:pt idx="124">
                    <c:v>Impresiones y Confecciones de letreros, vallas y otros, según proceso INFOTEP-DAF-CM-2024-0135</c:v>
                  </c:pt>
                  <c:pt idx="125">
                    <c:v>Impresión de Volantes para uso de DRCS, Centro Tecnológico Hermanas Mirabal y Alfredo Perez, según proceso INFOTEP-DAF-CM-2024-0134</c:v>
                  </c:pt>
                  <c:pt idx="127">
                    <c:v>TOTAL</c:v>
                  </c:pt>
                </c:lvl>
                <c:lvl>
                  <c:pt idx="0">
                    <c:v>DANIEL INMACULADO URBAEZ FELIZ</c:v>
                  </c:pt>
                  <c:pt idx="1">
                    <c:v>MARTINEZ TORRES TRAVELING, SRL </c:v>
                  </c:pt>
                  <c:pt idx="2">
                    <c:v>RAFAEL ANTONIO OVALLES RODRIGUEZ</c:v>
                  </c:pt>
                  <c:pt idx="3">
                    <c:v>EDITORA DEL CARIBE, SA</c:v>
                  </c:pt>
                  <c:pt idx="4">
                    <c:v>PUBLICACIONES AHORA, SAS</c:v>
                  </c:pt>
                  <c:pt idx="5">
                    <c:v>RUTAS DE LOS TEMAS FJF, SRL</c:v>
                  </c:pt>
                  <c:pt idx="6">
                    <c:v>CONSTRUCTORA LAUGAMA</c:v>
                  </c:pt>
                  <c:pt idx="7">
                    <c:v>CAMILGRIS, SRL</c:v>
                  </c:pt>
                  <c:pt idx="8">
                    <c:v>MR MAROLLA GROUP, SRL</c:v>
                  </c:pt>
                  <c:pt idx="9">
                    <c:v>VIAMAR, SA</c:v>
                  </c:pt>
                  <c:pt idx="10">
                    <c:v>AMBAE DOMINICANA, SRL</c:v>
                  </c:pt>
                  <c:pt idx="11">
                    <c:v>SOL. DIVERSAS METROPOLITANA SDM, SRL </c:v>
                  </c:pt>
                  <c:pt idx="12">
                    <c:v>GENIUS PRINT GRAPHIC, SRL</c:v>
                  </c:pt>
                  <c:pt idx="13">
                    <c:v>ROMACA INDUSTRIAL, SA</c:v>
                  </c:pt>
                  <c:pt idx="14">
                    <c:v>SOL. DIVERSAS METROPOLITANA SDM, SRL </c:v>
                  </c:pt>
                  <c:pt idx="15">
                    <c:v>MARTINEZ TORRES TRAVELING, SRL </c:v>
                  </c:pt>
                  <c:pt idx="16">
                    <c:v>MJP PROMOTION GROUP, SRL</c:v>
                  </c:pt>
                  <c:pt idx="17">
                    <c:v>MJP PROMOTION GROUP, SRL</c:v>
                  </c:pt>
                  <c:pt idx="18">
                    <c:v>XIOMARI VELOZ D´ LUJO FIESTA, SRL</c:v>
                  </c:pt>
                  <c:pt idx="19">
                    <c:v>CS CARIBBEAN SERVICES, SRL</c:v>
                  </c:pt>
                  <c:pt idx="20">
                    <c:v>BOTDOM INGENIERIA, SRL</c:v>
                  </c:pt>
                  <c:pt idx="21">
                    <c:v>YOU COLOR, SRL</c:v>
                  </c:pt>
                  <c:pt idx="22">
                    <c:v>YOU COLOR, SRL</c:v>
                  </c:pt>
                  <c:pt idx="23">
                    <c:v>YOU COLOR, SRL</c:v>
                  </c:pt>
                  <c:pt idx="24">
                    <c:v>BORDAS 2, SRL</c:v>
                  </c:pt>
                  <c:pt idx="25">
                    <c:v>MOFIBEL, SRL</c:v>
                  </c:pt>
                  <c:pt idx="26">
                    <c:v>JAT COMFORT, SRL</c:v>
                  </c:pt>
                  <c:pt idx="27">
                    <c:v>FERRETERIA OCHOA, SA</c:v>
                  </c:pt>
                  <c:pt idx="28">
                    <c:v>CENTRO AUTOMOTRIZ KENIMAX, SRL </c:v>
                  </c:pt>
                  <c:pt idx="29">
                    <c:v>2P TECHNOLOGY, SRL</c:v>
                  </c:pt>
                  <c:pt idx="30">
                    <c:v>DELTA COMERCIAL, SA</c:v>
                  </c:pt>
                  <c:pt idx="31">
                    <c:v>IP EXPERT IPX, S.R.L.</c:v>
                  </c:pt>
                  <c:pt idx="32">
                    <c:v>DITA SERVICES, SRL</c:v>
                  </c:pt>
                  <c:pt idx="33">
                    <c:v>OPERADORA ENERGETICA DOMINICANA, SRL</c:v>
                  </c:pt>
                  <c:pt idx="34">
                    <c:v>CESAR NAPOLEON DUVERNAY CESPEDES</c:v>
                  </c:pt>
                  <c:pt idx="35">
                    <c:v>TECNA, EIRL</c:v>
                  </c:pt>
                  <c:pt idx="36">
                    <c:v>TAGEVANIMEDIA, SRL</c:v>
                  </c:pt>
                  <c:pt idx="37">
                    <c:v>WILTON WILLIAMS MERCEDES MEDINA</c:v>
                  </c:pt>
                  <c:pt idx="38">
                    <c:v>TAGEVANIMEDIA, SRL</c:v>
                  </c:pt>
                  <c:pt idx="39">
                    <c:v>TAGEVANIMEDIA, SRL</c:v>
                  </c:pt>
                  <c:pt idx="40">
                    <c:v>BEYNI RODRIGUEZ MATEO</c:v>
                  </c:pt>
                  <c:pt idx="41">
                    <c:v>HERCULES BERNANDO URBAEZ URBAEZ</c:v>
                  </c:pt>
                  <c:pt idx="42">
                    <c:v>EDITORA DEL CARIBE, SA</c:v>
                  </c:pt>
                  <c:pt idx="43">
                    <c:v>SERVICIOS VERDES ESPECIALIZADOS, SRL</c:v>
                  </c:pt>
                  <c:pt idx="44">
                    <c:v>FORTNESS INTELLIGENCE, SRL</c:v>
                  </c:pt>
                  <c:pt idx="45">
                    <c:v>EMMA ELIZABETH PEREZ FELIZ</c:v>
                  </c:pt>
                  <c:pt idx="46">
                    <c:v>OHELMIS DARIO SANCHEZ LOPEZ</c:v>
                  </c:pt>
                  <c:pt idx="47">
                    <c:v>MAYOBANEX DE JESUS LAURENS</c:v>
                  </c:pt>
                  <c:pt idx="48">
                    <c:v>BIG FILMS, SRL</c:v>
                  </c:pt>
                  <c:pt idx="49">
                    <c:v>SOLVEX DOMINICANA, SRL</c:v>
                  </c:pt>
                  <c:pt idx="50">
                    <c:v>CS CARIBBEAN SERVICES, SRL</c:v>
                  </c:pt>
                  <c:pt idx="51">
                    <c:v>CS CARIBBEAN SERVICES, SRL</c:v>
                  </c:pt>
                  <c:pt idx="52">
                    <c:v>CORAMCA, SRL</c:v>
                  </c:pt>
                  <c:pt idx="53">
                    <c:v>CS CARIBBEAN SERVICES, SRL</c:v>
                  </c:pt>
                  <c:pt idx="54">
                    <c:v>GRUPO HILANDO FINO, SRL</c:v>
                  </c:pt>
                  <c:pt idx="55">
                    <c:v>GEST. TECN. E INDUSTRIAL GETIONSA, SRL</c:v>
                  </c:pt>
                  <c:pt idx="56">
                    <c:v>MUÑOZ CONCEPTO MOBILIARIO, SRL</c:v>
                  </c:pt>
                  <c:pt idx="57">
                    <c:v>GENIUS PRINT GRAPHIC, SRL</c:v>
                  </c:pt>
                  <c:pt idx="58">
                    <c:v>TRIM INVESTMENT, SRL </c:v>
                  </c:pt>
                  <c:pt idx="59">
                    <c:v>DELTA COMERCIAL, SA</c:v>
                  </c:pt>
                  <c:pt idx="60">
                    <c:v>DIPUGLIA PC OUTLET STORE, SRL</c:v>
                  </c:pt>
                  <c:pt idx="61">
                    <c:v>GLODINET, SRL</c:v>
                  </c:pt>
                  <c:pt idx="62">
                    <c:v>CENTRO CUESTA NACIONAL, S.A.S.</c:v>
                  </c:pt>
                  <c:pt idx="63">
                    <c:v>ALUMTECH, SRL</c:v>
                  </c:pt>
                  <c:pt idx="64">
                    <c:v>MILAGROS PUBLICIDAD, SRL</c:v>
                  </c:pt>
                  <c:pt idx="65">
                    <c:v>INGENIERIA DE PROTECCION, SRL </c:v>
                  </c:pt>
                  <c:pt idx="66">
                    <c:v>MRLP ENGINEERING &amp; CONSULTING GROUP, SRL</c:v>
                  </c:pt>
                  <c:pt idx="67">
                    <c:v>RAM &amp; MOJICA ENVOY PACK</c:v>
                  </c:pt>
                  <c:pt idx="68">
                    <c:v>EOFFCOM, SRL</c:v>
                  </c:pt>
                  <c:pt idx="69">
                    <c:v>ELECTRICOS JOHAN MANUEL, SRL</c:v>
                  </c:pt>
                  <c:pt idx="70">
                    <c:v>CONSTRUCTORA BORGES</c:v>
                  </c:pt>
                  <c:pt idx="71">
                    <c:v>CORPORACION FOM. DE IND. H. CORPHOTEL</c:v>
                  </c:pt>
                  <c:pt idx="72">
                    <c:v>IP EXPERT IPX, S.R.L.</c:v>
                  </c:pt>
                  <c:pt idx="73">
                    <c:v>FELIZ ANTONIO GOMEZ PEÑA</c:v>
                  </c:pt>
                  <c:pt idx="74">
                    <c:v>PRODUCCIONES ACOSTA, SRL </c:v>
                  </c:pt>
                  <c:pt idx="75">
                    <c:v>MILAGROS PUBLICIDAD, SRL</c:v>
                  </c:pt>
                  <c:pt idx="76">
                    <c:v>FENATRAZONAS</c:v>
                  </c:pt>
                  <c:pt idx="77">
                    <c:v>MULTICOMPUTOS, SRL</c:v>
                  </c:pt>
                  <c:pt idx="78">
                    <c:v>MULTICOMPUTOS, SRL</c:v>
                  </c:pt>
                  <c:pt idx="79">
                    <c:v>MOTOR PLAN, SA</c:v>
                  </c:pt>
                  <c:pt idx="80">
                    <c:v>RAFAEL ANTONIO OVALLES RODRIGUEZ</c:v>
                  </c:pt>
                  <c:pt idx="81">
                    <c:v>NEGOCIOS DOMINCALY, SRL </c:v>
                  </c:pt>
                  <c:pt idx="82">
                    <c:v>EP PUBLIGRAM, SRL</c:v>
                  </c:pt>
                  <c:pt idx="83">
                    <c:v>NEGOCIOS DOMINCALY, SRL </c:v>
                  </c:pt>
                  <c:pt idx="84">
                    <c:v>DECORACIONES D&amp;M, SRL</c:v>
                  </c:pt>
                  <c:pt idx="85">
                    <c:v>CS CARIBBEAN SERVICES, SRL</c:v>
                  </c:pt>
                  <c:pt idx="86">
                    <c:v>CS CARIBBEAN SERVICES, SRL</c:v>
                  </c:pt>
                  <c:pt idx="87">
                    <c:v>INVERSIONES ISOBAR, SRL</c:v>
                  </c:pt>
                  <c:pt idx="88">
                    <c:v>CENTRO CUESTA NACIONAL, S.A.S.</c:v>
                  </c:pt>
                  <c:pt idx="89">
                    <c:v>ROMIVA, SRL</c:v>
                  </c:pt>
                  <c:pt idx="90">
                    <c:v>SYNTES, SRL</c:v>
                  </c:pt>
                  <c:pt idx="91">
                    <c:v>CESAR NAPOLEON DUVERNAY CESPEDES</c:v>
                  </c:pt>
                  <c:pt idx="92">
                    <c:v>EDGAR ARCADIO HEREDIA PEREZ</c:v>
                  </c:pt>
                  <c:pt idx="93">
                    <c:v>IDEAS &amp; COMUNICACIONES, SRL</c:v>
                  </c:pt>
                  <c:pt idx="94">
                    <c:v>COMPU-OFFICE DOMINICANA, SRL</c:v>
                  </c:pt>
                  <c:pt idx="95">
                    <c:v>GLODINET, SRL</c:v>
                  </c:pt>
                  <c:pt idx="96">
                    <c:v>HISAC INTERNACIONAL, SRL</c:v>
                  </c:pt>
                  <c:pt idx="97">
                    <c:v>LOGOMARCA, SA</c:v>
                  </c:pt>
                  <c:pt idx="98">
                    <c:v>MARKAPER, SRL</c:v>
                  </c:pt>
                  <c:pt idx="99">
                    <c:v>EXPERT CLEANER SQE, SRL</c:v>
                  </c:pt>
                  <c:pt idx="100">
                    <c:v>EXPERT CLEANER SQE, SRL</c:v>
                  </c:pt>
                  <c:pt idx="101">
                    <c:v>EXPERT CLEANER SQE, SRL</c:v>
                  </c:pt>
                  <c:pt idx="102">
                    <c:v>JAT COMFORT, SRL</c:v>
                  </c:pt>
                  <c:pt idx="103">
                    <c:v>AGUA CRYSTAL, S.A.</c:v>
                  </c:pt>
                  <c:pt idx="104">
                    <c:v>AGUA CRYSTAL, SA</c:v>
                  </c:pt>
                  <c:pt idx="105">
                    <c:v>TERRASA, SRL</c:v>
                  </c:pt>
                  <c:pt idx="106">
                    <c:v>GLODINET, SRL</c:v>
                  </c:pt>
                  <c:pt idx="107">
                    <c:v>ALL OFFICE SOLUTIONS, TS, SRL</c:v>
                  </c:pt>
                  <c:pt idx="108">
                    <c:v>GLODINET, SRL</c:v>
                  </c:pt>
                  <c:pt idx="109">
                    <c:v>UXMAL COMERCIAL, SRL</c:v>
                  </c:pt>
                  <c:pt idx="110">
                    <c:v>MARIO EMILIO PEREZ SANCHEZ</c:v>
                  </c:pt>
                  <c:pt idx="111">
                    <c:v>OFFITEK, SRL</c:v>
                  </c:pt>
                  <c:pt idx="112">
                    <c:v>ENERGIA QUISQUEYA, SAS.</c:v>
                  </c:pt>
                  <c:pt idx="113">
                    <c:v>GRUPO GOALFA, SRL</c:v>
                  </c:pt>
                  <c:pt idx="114">
                    <c:v>IMAUTOMECHANIX, SRL </c:v>
                  </c:pt>
                  <c:pt idx="115">
                    <c:v>WILTON WILLIAMS MERCEDES MEDINA</c:v>
                  </c:pt>
                  <c:pt idx="116">
                    <c:v>MJP PROMOTION GROUP, SRL</c:v>
                  </c:pt>
                  <c:pt idx="117">
                    <c:v>GENIUS PRINT GRAPHIC, SRL</c:v>
                  </c:pt>
                  <c:pt idx="118">
                    <c:v>GENIUS PRINT GRAPHIC, SRL</c:v>
                  </c:pt>
                  <c:pt idx="119">
                    <c:v>ECO TROFEOS MV, SRL</c:v>
                  </c:pt>
                  <c:pt idx="120">
                    <c:v>DIPROMOS, SRL</c:v>
                  </c:pt>
                  <c:pt idx="121">
                    <c:v>YOU COLOR, SRL</c:v>
                  </c:pt>
                  <c:pt idx="122">
                    <c:v>YOU COLOR, SRL</c:v>
                  </c:pt>
                  <c:pt idx="123">
                    <c:v>YOU COLOR, SRL</c:v>
                  </c:pt>
                  <c:pt idx="124">
                    <c:v>GENIUS PRINT GRAPHIC, SRL</c:v>
                  </c:pt>
                  <c:pt idx="125">
                    <c:v>YOU COLOR, SRL</c:v>
                  </c:pt>
                </c:lvl>
                <c:lvl>
                  <c:pt idx="0">
                    <c:v>B1500000557</c:v>
                  </c:pt>
                  <c:pt idx="1">
                    <c:v>B1500001499</c:v>
                  </c:pt>
                  <c:pt idx="2">
                    <c:v>B1500000035</c:v>
                  </c:pt>
                  <c:pt idx="3">
                    <c:v>B1500006173</c:v>
                  </c:pt>
                  <c:pt idx="4">
                    <c:v>B1500005085</c:v>
                  </c:pt>
                  <c:pt idx="5">
                    <c:v>B1500000132</c:v>
                  </c:pt>
                  <c:pt idx="6">
                    <c:v>B1500000165</c:v>
                  </c:pt>
                  <c:pt idx="7">
                    <c:v>B1500000023</c:v>
                  </c:pt>
                  <c:pt idx="8">
                    <c:v>B1500000039</c:v>
                  </c:pt>
                  <c:pt idx="9">
                    <c:v>E450000004791/4792</c:v>
                  </c:pt>
                  <c:pt idx="10">
                    <c:v>B1500000185</c:v>
                  </c:pt>
                  <c:pt idx="11">
                    <c:v>B1500000689</c:v>
                  </c:pt>
                  <c:pt idx="12">
                    <c:v>B1500000639</c:v>
                  </c:pt>
                  <c:pt idx="13">
                    <c:v>B1500000606</c:v>
                  </c:pt>
                  <c:pt idx="14">
                    <c:v>B1500000702</c:v>
                  </c:pt>
                  <c:pt idx="15">
                    <c:v>B1500001500/1501</c:v>
                  </c:pt>
                  <c:pt idx="16">
                    <c:v>B1500000519</c:v>
                  </c:pt>
                  <c:pt idx="17">
                    <c:v>B1500000523</c:v>
                  </c:pt>
                  <c:pt idx="18">
                    <c:v>B1500003128</c:v>
                  </c:pt>
                  <c:pt idx="19">
                    <c:v>B1500000276</c:v>
                  </c:pt>
                  <c:pt idx="20">
                    <c:v>B1500000041</c:v>
                  </c:pt>
                  <c:pt idx="21">
                    <c:v>B1500000565</c:v>
                  </c:pt>
                  <c:pt idx="22">
                    <c:v>B1500000562</c:v>
                  </c:pt>
                  <c:pt idx="23">
                    <c:v>B1500000563</c:v>
                  </c:pt>
                  <c:pt idx="24">
                    <c:v>B1500000480</c:v>
                  </c:pt>
                  <c:pt idx="25">
                    <c:v>B1500000787</c:v>
                  </c:pt>
                  <c:pt idx="26">
                    <c:v>B1500000143</c:v>
                  </c:pt>
                  <c:pt idx="27">
                    <c:v>E450000005201</c:v>
                  </c:pt>
                  <c:pt idx="28">
                    <c:v>B1500000658/659/660/661/662663/664/665</c:v>
                  </c:pt>
                  <c:pt idx="29">
                    <c:v>B1500001280</c:v>
                  </c:pt>
                  <c:pt idx="30">
                    <c:v>E450000002706/2703/27052704</c:v>
                  </c:pt>
                  <c:pt idx="31">
                    <c:v>B1500000346</c:v>
                  </c:pt>
                  <c:pt idx="32">
                    <c:v>B1500000555</c:v>
                  </c:pt>
                  <c:pt idx="33">
                    <c:v>B1500000809/B1500000808</c:v>
                  </c:pt>
                  <c:pt idx="34">
                    <c:v>B1500000121</c:v>
                  </c:pt>
                  <c:pt idx="35">
                    <c:v>B1500003508</c:v>
                  </c:pt>
                  <c:pt idx="36">
                    <c:v>B1500000196</c:v>
                  </c:pt>
                  <c:pt idx="37">
                    <c:v>B1500000161</c:v>
                  </c:pt>
                  <c:pt idx="38">
                    <c:v>B1500000197</c:v>
                  </c:pt>
                  <c:pt idx="39">
                    <c:v>B1500000198</c:v>
                  </c:pt>
                  <c:pt idx="40">
                    <c:v>B1500000445</c:v>
                  </c:pt>
                  <c:pt idx="41">
                    <c:v>B1500000151</c:v>
                  </c:pt>
                  <c:pt idx="42">
                    <c:v>B1500006132</c:v>
                  </c:pt>
                  <c:pt idx="43">
                    <c:v>B1500000307</c:v>
                  </c:pt>
                  <c:pt idx="44">
                    <c:v>B1500000091</c:v>
                  </c:pt>
                  <c:pt idx="45">
                    <c:v>B1500000149</c:v>
                  </c:pt>
                  <c:pt idx="46">
                    <c:v>B1500000004</c:v>
                  </c:pt>
                  <c:pt idx="47">
                    <c:v>B1500000263</c:v>
                  </c:pt>
                  <c:pt idx="48">
                    <c:v>B1500000294</c:v>
                  </c:pt>
                  <c:pt idx="49">
                    <c:v>B1500000633</c:v>
                  </c:pt>
                  <c:pt idx="50">
                    <c:v>B1500000290</c:v>
                  </c:pt>
                  <c:pt idx="51">
                    <c:v>B1500000292</c:v>
                  </c:pt>
                  <c:pt idx="52">
                    <c:v>B1500000604</c:v>
                  </c:pt>
                  <c:pt idx="53">
                    <c:v>B1500000293</c:v>
                  </c:pt>
                  <c:pt idx="54">
                    <c:v>B1500000209</c:v>
                  </c:pt>
                  <c:pt idx="56">
                    <c:v>B1500001994</c:v>
                  </c:pt>
                  <c:pt idx="57">
                    <c:v>B1500000644</c:v>
                  </c:pt>
                  <c:pt idx="58">
                    <c:v>B1500000339</c:v>
                  </c:pt>
                  <c:pt idx="59">
                    <c:v>E450000002764/2765</c:v>
                  </c:pt>
                  <c:pt idx="60">
                    <c:v>B1500000880</c:v>
                  </c:pt>
                  <c:pt idx="61">
                    <c:v>B1500001176</c:v>
                  </c:pt>
                  <c:pt idx="62">
                    <c:v>B1500214799</c:v>
                  </c:pt>
                  <c:pt idx="63">
                    <c:v>B1500000391</c:v>
                  </c:pt>
                  <c:pt idx="64">
                    <c:v>B1500000399</c:v>
                  </c:pt>
                  <c:pt idx="65">
                    <c:v>E450000000018</c:v>
                  </c:pt>
                  <c:pt idx="66">
                    <c:v>B1500000001</c:v>
                  </c:pt>
                  <c:pt idx="67">
                    <c:v>B1500002861</c:v>
                  </c:pt>
                  <c:pt idx="68">
                    <c:v>B1500000312</c:v>
                  </c:pt>
                  <c:pt idx="69">
                    <c:v>B1500000332</c:v>
                  </c:pt>
                  <c:pt idx="70">
                    <c:v>B1500000146</c:v>
                  </c:pt>
                  <c:pt idx="71">
                    <c:v>B1500000055</c:v>
                  </c:pt>
                  <c:pt idx="72">
                    <c:v>B1500000345</c:v>
                  </c:pt>
                  <c:pt idx="73">
                    <c:v>B1500000020</c:v>
                  </c:pt>
                  <c:pt idx="74">
                    <c:v>B1500000279</c:v>
                  </c:pt>
                  <c:pt idx="75">
                    <c:v>B1500000401</c:v>
                  </c:pt>
                  <c:pt idx="76">
                    <c:v>B1500000492</c:v>
                  </c:pt>
                  <c:pt idx="77">
                    <c:v>E450000000070/72</c:v>
                  </c:pt>
                  <c:pt idx="78">
                    <c:v>E450000000071</c:v>
                  </c:pt>
                  <c:pt idx="79">
                    <c:v>E450000000028</c:v>
                  </c:pt>
                  <c:pt idx="80">
                    <c:v>B1500000036</c:v>
                  </c:pt>
                  <c:pt idx="81">
                    <c:v>B1500001290</c:v>
                  </c:pt>
                  <c:pt idx="82">
                    <c:v>B1500000245</c:v>
                  </c:pt>
                  <c:pt idx="83">
                    <c:v>B1500001291</c:v>
                  </c:pt>
                  <c:pt idx="84">
                    <c:v>B1500000087</c:v>
                  </c:pt>
                  <c:pt idx="85">
                    <c:v>B1500000289</c:v>
                  </c:pt>
                  <c:pt idx="86">
                    <c:v>B1500000287</c:v>
                  </c:pt>
                  <c:pt idx="87">
                    <c:v>B150001414/1415/1416</c:v>
                  </c:pt>
                  <c:pt idx="88">
                    <c:v>B1500214915</c:v>
                  </c:pt>
                  <c:pt idx="89">
                    <c:v>B1500000170</c:v>
                  </c:pt>
                  <c:pt idx="90">
                    <c:v>B1500002950</c:v>
                  </c:pt>
                  <c:pt idx="91">
                    <c:v>B1500000122</c:v>
                  </c:pt>
                  <c:pt idx="92">
                    <c:v>B1500000228</c:v>
                  </c:pt>
                  <c:pt idx="93">
                    <c:v>B1500000228</c:v>
                  </c:pt>
                  <c:pt idx="94">
                    <c:v>E450000000601</c:v>
                  </c:pt>
                  <c:pt idx="95">
                    <c:v>B1500001181</c:v>
                  </c:pt>
                  <c:pt idx="96">
                    <c:v>B1500000305</c:v>
                  </c:pt>
                  <c:pt idx="97">
                    <c:v>B1500012132</c:v>
                  </c:pt>
                  <c:pt idx="98">
                    <c:v>B1500000012</c:v>
                  </c:pt>
                  <c:pt idx="99">
                    <c:v>B1500000226</c:v>
                  </c:pt>
                  <c:pt idx="100">
                    <c:v>B1500000236</c:v>
                  </c:pt>
                  <c:pt idx="101">
                    <c:v>B1500000234</c:v>
                  </c:pt>
                  <c:pt idx="102">
                    <c:v>B1500000146</c:v>
                  </c:pt>
                  <c:pt idx="103">
                    <c:v>B1500059860/58335/59892/59872/59266</c:v>
                  </c:pt>
                  <c:pt idx="104">
                    <c:v>B1500059272/59268/59270</c:v>
                  </c:pt>
                  <c:pt idx="105">
                    <c:v>B1500000029</c:v>
                  </c:pt>
                  <c:pt idx="106">
                    <c:v>B1500001175</c:v>
                  </c:pt>
                  <c:pt idx="107">
                    <c:v>B1500002756</c:v>
                  </c:pt>
                  <c:pt idx="108">
                    <c:v>B1500001174</c:v>
                  </c:pt>
                  <c:pt idx="110">
                    <c:v>B1500000242</c:v>
                  </c:pt>
                  <c:pt idx="112">
                    <c:v>B150000864/865</c:v>
                  </c:pt>
                  <c:pt idx="113">
                    <c:v>B1500000034</c:v>
                  </c:pt>
                  <c:pt idx="114">
                    <c:v>B1500001529/1527/1530/1531/1528/1532</c:v>
                  </c:pt>
                  <c:pt idx="115">
                    <c:v>B1500000162</c:v>
                  </c:pt>
                  <c:pt idx="116">
                    <c:v>B1500000529</c:v>
                  </c:pt>
                  <c:pt idx="117">
                    <c:v>B1500000631</c:v>
                  </c:pt>
                  <c:pt idx="118">
                    <c:v>B1500000623</c:v>
                  </c:pt>
                  <c:pt idx="119">
                    <c:v>B1500000127</c:v>
                  </c:pt>
                  <c:pt idx="120">
                    <c:v>B1500000037</c:v>
                  </c:pt>
                  <c:pt idx="121">
                    <c:v>B1500000569</c:v>
                  </c:pt>
                  <c:pt idx="122">
                    <c:v>B1500000572</c:v>
                  </c:pt>
                  <c:pt idx="123">
                    <c:v>B1500000571</c:v>
                  </c:pt>
                  <c:pt idx="124">
                    <c:v>B1500000633</c:v>
                  </c:pt>
                  <c:pt idx="125">
                    <c:v>B1500000570</c:v>
                  </c:pt>
                </c:lvl>
                <c:lvl>
                  <c:pt idx="0">
                    <c:v>12/03/2025</c:v>
                  </c:pt>
                  <c:pt idx="1">
                    <c:v>12/03/2025</c:v>
                  </c:pt>
                  <c:pt idx="2">
                    <c:v>12/03/2025</c:v>
                  </c:pt>
                  <c:pt idx="3">
                    <c:v>12/03/2025</c:v>
                  </c:pt>
                  <c:pt idx="4">
                    <c:v>12/03/2025</c:v>
                  </c:pt>
                  <c:pt idx="5">
                    <c:v>12/03/2025</c:v>
                  </c:pt>
                  <c:pt idx="6">
                    <c:v>13/03/2025</c:v>
                  </c:pt>
                  <c:pt idx="7">
                    <c:v>13/03/2025</c:v>
                  </c:pt>
                  <c:pt idx="8">
                    <c:v>13/03/2025</c:v>
                  </c:pt>
                  <c:pt idx="9">
                    <c:v>13/03/2025</c:v>
                  </c:pt>
                  <c:pt idx="10">
                    <c:v>13/03/2025</c:v>
                  </c:pt>
                  <c:pt idx="11">
                    <c:v>13/03/2025</c:v>
                  </c:pt>
                  <c:pt idx="12">
                    <c:v>13/03/2025</c:v>
                  </c:pt>
                  <c:pt idx="13">
                    <c:v>13/03/2025</c:v>
                  </c:pt>
                  <c:pt idx="14">
                    <c:v>13/03/2025</c:v>
                  </c:pt>
                  <c:pt idx="15">
                    <c:v>13/03/2025</c:v>
                  </c:pt>
                  <c:pt idx="16">
                    <c:v>13/03/2025</c:v>
                  </c:pt>
                  <c:pt idx="17">
                    <c:v>13/03/2025</c:v>
                  </c:pt>
                  <c:pt idx="18">
                    <c:v>13/03/2025</c:v>
                  </c:pt>
                  <c:pt idx="19">
                    <c:v>13/03/2025</c:v>
                  </c:pt>
                  <c:pt idx="20">
                    <c:v>13/03/2025</c:v>
                  </c:pt>
                  <c:pt idx="21">
                    <c:v>13/03/2025</c:v>
                  </c:pt>
                  <c:pt idx="22">
                    <c:v>13/03/2025</c:v>
                  </c:pt>
                  <c:pt idx="23">
                    <c:v>13/03/2025</c:v>
                  </c:pt>
                  <c:pt idx="24">
                    <c:v>13/03/2025</c:v>
                  </c:pt>
                  <c:pt idx="25">
                    <c:v>13/03/2025</c:v>
                  </c:pt>
                  <c:pt idx="26">
                    <c:v>14/03/2025</c:v>
                  </c:pt>
                  <c:pt idx="27">
                    <c:v>17/03/2025</c:v>
                  </c:pt>
                  <c:pt idx="28">
                    <c:v>17/03/2025</c:v>
                  </c:pt>
                  <c:pt idx="29">
                    <c:v>17/03/2025</c:v>
                  </c:pt>
                  <c:pt idx="30">
                    <c:v>17/03/2025</c:v>
                  </c:pt>
                  <c:pt idx="31">
                    <c:v>17/03/2025</c:v>
                  </c:pt>
                  <c:pt idx="32">
                    <c:v>18/03/2025</c:v>
                  </c:pt>
                  <c:pt idx="33">
                    <c:v>18/03/2025</c:v>
                  </c:pt>
                  <c:pt idx="34">
                    <c:v>18/03/2025</c:v>
                  </c:pt>
                  <c:pt idx="35">
                    <c:v>18/03/2025</c:v>
                  </c:pt>
                  <c:pt idx="36">
                    <c:v>18/03/2025</c:v>
                  </c:pt>
                  <c:pt idx="37">
                    <c:v>18/03/2025</c:v>
                  </c:pt>
                  <c:pt idx="38">
                    <c:v>18/03/2025</c:v>
                  </c:pt>
                  <c:pt idx="39">
                    <c:v>18/03/2025</c:v>
                  </c:pt>
                  <c:pt idx="40">
                    <c:v>18/03/2025</c:v>
                  </c:pt>
                  <c:pt idx="41">
                    <c:v>18/03/2025</c:v>
                  </c:pt>
                  <c:pt idx="42">
                    <c:v>18/03/2025</c:v>
                  </c:pt>
                  <c:pt idx="43">
                    <c:v>18/03/2025</c:v>
                  </c:pt>
                  <c:pt idx="44">
                    <c:v>18/03/2025</c:v>
                  </c:pt>
                  <c:pt idx="45">
                    <c:v>19/03/2025</c:v>
                  </c:pt>
                  <c:pt idx="46">
                    <c:v>19/03/2025</c:v>
                  </c:pt>
                  <c:pt idx="47">
                    <c:v>19/03/2025</c:v>
                  </c:pt>
                  <c:pt idx="48">
                    <c:v>19/03/2025</c:v>
                  </c:pt>
                  <c:pt idx="49">
                    <c:v>19/03/2025</c:v>
                  </c:pt>
                  <c:pt idx="50">
                    <c:v>19/03/2025</c:v>
                  </c:pt>
                  <c:pt idx="51">
                    <c:v>19/03/2025</c:v>
                  </c:pt>
                  <c:pt idx="52">
                    <c:v>19/03/2025</c:v>
                  </c:pt>
                  <c:pt idx="53">
                    <c:v>19/03/2025</c:v>
                  </c:pt>
                  <c:pt idx="54">
                    <c:v>19/03/2025</c:v>
                  </c:pt>
                  <c:pt idx="55">
                    <c:v>19/03/2025</c:v>
                  </c:pt>
                  <c:pt idx="56">
                    <c:v>19/03/2025</c:v>
                  </c:pt>
                  <c:pt idx="57">
                    <c:v>19/03/2025</c:v>
                  </c:pt>
                  <c:pt idx="58">
                    <c:v>19/03/2025</c:v>
                  </c:pt>
                  <c:pt idx="59">
                    <c:v>19/03/2025</c:v>
                  </c:pt>
                  <c:pt idx="60">
                    <c:v>20/03/2025</c:v>
                  </c:pt>
                  <c:pt idx="61">
                    <c:v>20/03/2025</c:v>
                  </c:pt>
                  <c:pt idx="62">
                    <c:v>20/03/2025</c:v>
                  </c:pt>
                  <c:pt idx="63">
                    <c:v>20/03/2025</c:v>
                  </c:pt>
                  <c:pt idx="64">
                    <c:v>20/03/2025</c:v>
                  </c:pt>
                  <c:pt idx="65">
                    <c:v>20/03/2025</c:v>
                  </c:pt>
                  <c:pt idx="66">
                    <c:v>21/03/2025</c:v>
                  </c:pt>
                  <c:pt idx="67">
                    <c:v>21/03/2025</c:v>
                  </c:pt>
                  <c:pt idx="68">
                    <c:v>21/03/2025</c:v>
                  </c:pt>
                  <c:pt idx="69">
                    <c:v>21/03/2025</c:v>
                  </c:pt>
                  <c:pt idx="70">
                    <c:v>21/03/2025</c:v>
                  </c:pt>
                  <c:pt idx="71">
                    <c:v>21/03/2025</c:v>
                  </c:pt>
                  <c:pt idx="72">
                    <c:v>24/03/2025</c:v>
                  </c:pt>
                  <c:pt idx="73">
                    <c:v>24/03/2025</c:v>
                  </c:pt>
                  <c:pt idx="74">
                    <c:v>24/03/2025</c:v>
                  </c:pt>
                  <c:pt idx="75">
                    <c:v>24/03/2025</c:v>
                  </c:pt>
                  <c:pt idx="76">
                    <c:v>25/03/2025</c:v>
                  </c:pt>
                  <c:pt idx="77">
                    <c:v>25/03/2025</c:v>
                  </c:pt>
                  <c:pt idx="78">
                    <c:v>25/03/2025</c:v>
                  </c:pt>
                  <c:pt idx="79">
                    <c:v>25/03/2025</c:v>
                  </c:pt>
                  <c:pt idx="80">
                    <c:v>26/03/2025</c:v>
                  </c:pt>
                  <c:pt idx="81">
                    <c:v>26/03/2025</c:v>
                  </c:pt>
                  <c:pt idx="82">
                    <c:v>26/03/2025</c:v>
                  </c:pt>
                  <c:pt idx="83">
                    <c:v>26/03/2025</c:v>
                  </c:pt>
                  <c:pt idx="84">
                    <c:v>26/03/2025</c:v>
                  </c:pt>
                  <c:pt idx="85">
                    <c:v>26/03/2025</c:v>
                  </c:pt>
                  <c:pt idx="86">
                    <c:v>26/03/2025</c:v>
                  </c:pt>
                  <c:pt idx="87">
                    <c:v>26/03/2025</c:v>
                  </c:pt>
                  <c:pt idx="88">
                    <c:v>26/03/2025</c:v>
                  </c:pt>
                  <c:pt idx="89">
                    <c:v>26/03/2025</c:v>
                  </c:pt>
                  <c:pt idx="90">
                    <c:v>26/03/2025</c:v>
                  </c:pt>
                  <c:pt idx="91">
                    <c:v>27/03/2025</c:v>
                  </c:pt>
                  <c:pt idx="92">
                    <c:v>27/03/2025</c:v>
                  </c:pt>
                  <c:pt idx="93">
                    <c:v>27/03/2025</c:v>
                  </c:pt>
                  <c:pt idx="94">
                    <c:v>27/03/2025</c:v>
                  </c:pt>
                  <c:pt idx="95">
                    <c:v>27/03/2025</c:v>
                  </c:pt>
                  <c:pt idx="96">
                    <c:v>27/03/2025</c:v>
                  </c:pt>
                  <c:pt idx="97">
                    <c:v>27/03/2025</c:v>
                  </c:pt>
                  <c:pt idx="98">
                    <c:v>27/03/2025</c:v>
                  </c:pt>
                  <c:pt idx="99">
                    <c:v>27/03/2025</c:v>
                  </c:pt>
                  <c:pt idx="100">
                    <c:v>27/03/2025</c:v>
                  </c:pt>
                  <c:pt idx="101">
                    <c:v>27/03/2025</c:v>
                  </c:pt>
                  <c:pt idx="102">
                    <c:v>27/03/2025</c:v>
                  </c:pt>
                  <c:pt idx="103">
                    <c:v>27/03/2025</c:v>
                  </c:pt>
                  <c:pt idx="104">
                    <c:v>27/03/2025</c:v>
                  </c:pt>
                  <c:pt idx="105">
                    <c:v>28/03/2025</c:v>
                  </c:pt>
                  <c:pt idx="106">
                    <c:v>28/03/2025</c:v>
                  </c:pt>
                  <c:pt idx="107">
                    <c:v>28/03/2025</c:v>
                  </c:pt>
                  <c:pt idx="108">
                    <c:v>28/03/2025</c:v>
                  </c:pt>
                  <c:pt idx="109">
                    <c:v>28/03/2025</c:v>
                  </c:pt>
                  <c:pt idx="110">
                    <c:v>28/03/2025</c:v>
                  </c:pt>
                  <c:pt idx="111">
                    <c:v>28/03/2025</c:v>
                  </c:pt>
                  <c:pt idx="112">
                    <c:v>31/03/2025</c:v>
                  </c:pt>
                  <c:pt idx="113">
                    <c:v>31/03/2025</c:v>
                  </c:pt>
                  <c:pt idx="114">
                    <c:v>31/03/2025</c:v>
                  </c:pt>
                  <c:pt idx="115">
                    <c:v>31/03/2025</c:v>
                  </c:pt>
                  <c:pt idx="116">
                    <c:v>31/03/2025</c:v>
                  </c:pt>
                  <c:pt idx="117">
                    <c:v>31/03/2025</c:v>
                  </c:pt>
                  <c:pt idx="118">
                    <c:v>31/03/2025</c:v>
                  </c:pt>
                  <c:pt idx="119">
                    <c:v>31/03/2025</c:v>
                  </c:pt>
                  <c:pt idx="120">
                    <c:v>31/03/2025</c:v>
                  </c:pt>
                  <c:pt idx="121">
                    <c:v>31/03/2025</c:v>
                  </c:pt>
                  <c:pt idx="122">
                    <c:v>31/03/2025</c:v>
                  </c:pt>
                  <c:pt idx="123">
                    <c:v>31/03/2025</c:v>
                  </c:pt>
                  <c:pt idx="124">
                    <c:v>31/03/2025</c:v>
                  </c:pt>
                  <c:pt idx="125">
                    <c:v>31/03/2025</c:v>
                  </c:pt>
                </c:lvl>
                <c:lvl>
                  <c:pt idx="0">
                    <c:v>24/02/2025</c:v>
                  </c:pt>
                  <c:pt idx="1">
                    <c:v>04/02/2025</c:v>
                  </c:pt>
                  <c:pt idx="2">
                    <c:v>24/02/2025</c:v>
                  </c:pt>
                  <c:pt idx="3">
                    <c:v>17/02/2025</c:v>
                  </c:pt>
                  <c:pt idx="4">
                    <c:v>17/02/2025</c:v>
                  </c:pt>
                  <c:pt idx="5">
                    <c:v>18/02/2025</c:v>
                  </c:pt>
                  <c:pt idx="6">
                    <c:v>06/03/2025</c:v>
                  </c:pt>
                  <c:pt idx="7">
                    <c:v>25/09/2024</c:v>
                  </c:pt>
                  <c:pt idx="8">
                    <c:v>25/02/2025</c:v>
                  </c:pt>
                  <c:pt idx="9">
                    <c:v>06/03/2025</c:v>
                  </c:pt>
                  <c:pt idx="10">
                    <c:v>24/01/2025</c:v>
                  </c:pt>
                  <c:pt idx="11">
                    <c:v>13/01/2025</c:v>
                  </c:pt>
                  <c:pt idx="12">
                    <c:v>20/12/2024</c:v>
                  </c:pt>
                  <c:pt idx="13">
                    <c:v>02/12/2024</c:v>
                  </c:pt>
                  <c:pt idx="14">
                    <c:v>21/02/2025</c:v>
                  </c:pt>
                  <c:pt idx="15">
                    <c:v>04/02/2025</c:v>
                  </c:pt>
                  <c:pt idx="16">
                    <c:v>10/02/2025</c:v>
                  </c:pt>
                  <c:pt idx="17">
                    <c:v>18/02/2025</c:v>
                  </c:pt>
                  <c:pt idx="18">
                    <c:v>14/02/2025</c:v>
                  </c:pt>
                  <c:pt idx="19">
                    <c:v>31/10/2024</c:v>
                  </c:pt>
                  <c:pt idx="20">
                    <c:v>05/02/2025</c:v>
                  </c:pt>
                  <c:pt idx="21">
                    <c:v>19/02/2025</c:v>
                  </c:pt>
                  <c:pt idx="22">
                    <c:v>17/01/2025</c:v>
                  </c:pt>
                  <c:pt idx="23">
                    <c:v>19/02/2025</c:v>
                  </c:pt>
                  <c:pt idx="24">
                    <c:v>03/02/2025</c:v>
                  </c:pt>
                  <c:pt idx="25">
                    <c:v>24/02/2025</c:v>
                  </c:pt>
                  <c:pt idx="26">
                    <c:v>10/02/2025</c:v>
                  </c:pt>
                  <c:pt idx="27">
                    <c:v>12/02/2025</c:v>
                  </c:pt>
                  <c:pt idx="28">
                    <c:v>20/02/2025</c:v>
                  </c:pt>
                  <c:pt idx="29">
                    <c:v>14/02/2025</c:v>
                  </c:pt>
                  <c:pt idx="30">
                    <c:v>07/03/2025</c:v>
                  </c:pt>
                  <c:pt idx="31">
                    <c:v>18/01/2024</c:v>
                  </c:pt>
                  <c:pt idx="32">
                    <c:v>03/03/2025</c:v>
                  </c:pt>
                  <c:pt idx="33">
                    <c:v>06/02/2025</c:v>
                  </c:pt>
                  <c:pt idx="34">
                    <c:v>17/02/2025</c:v>
                  </c:pt>
                  <c:pt idx="35">
                    <c:v>03/03/2025</c:v>
                  </c:pt>
                  <c:pt idx="36">
                    <c:v>24/02/2025</c:v>
                  </c:pt>
                  <c:pt idx="37">
                    <c:v>24/02/2025</c:v>
                  </c:pt>
                  <c:pt idx="38">
                    <c:v>24/02/2025</c:v>
                  </c:pt>
                  <c:pt idx="39">
                    <c:v>24/02/2025</c:v>
                  </c:pt>
                  <c:pt idx="40">
                    <c:v>24/02/2025</c:v>
                  </c:pt>
                  <c:pt idx="41">
                    <c:v>24/02/2025</c:v>
                  </c:pt>
                  <c:pt idx="42">
                    <c:v>24/01/2025</c:v>
                  </c:pt>
                  <c:pt idx="43">
                    <c:v>16/12/2024</c:v>
                  </c:pt>
                  <c:pt idx="44">
                    <c:v>13/03/2025</c:v>
                  </c:pt>
                  <c:pt idx="45">
                    <c:v>18/02/2025</c:v>
                  </c:pt>
                  <c:pt idx="46">
                    <c:v>25/02/2025</c:v>
                  </c:pt>
                  <c:pt idx="47">
                    <c:v>24/02/2025</c:v>
                  </c:pt>
                  <c:pt idx="48">
                    <c:v>21/11/2024</c:v>
                  </c:pt>
                  <c:pt idx="49">
                    <c:v>19/09/2024</c:v>
                  </c:pt>
                  <c:pt idx="50">
                    <c:v>11/09/2023</c:v>
                  </c:pt>
                  <c:pt idx="51">
                    <c:v>18/02/2005</c:v>
                  </c:pt>
                  <c:pt idx="52">
                    <c:v>18/12/2024</c:v>
                  </c:pt>
                  <c:pt idx="53">
                    <c:v>28/02/2024</c:v>
                  </c:pt>
                  <c:pt idx="54">
                    <c:v>17/02/2025</c:v>
                  </c:pt>
                  <c:pt idx="56">
                    <c:v>10/05/2024</c:v>
                  </c:pt>
                  <c:pt idx="57">
                    <c:v>17/02/2025</c:v>
                  </c:pt>
                  <c:pt idx="58">
                    <c:v>21/11/2024</c:v>
                  </c:pt>
                  <c:pt idx="59">
                    <c:v>13/03/2025</c:v>
                  </c:pt>
                  <c:pt idx="60">
                    <c:v>17/02/2025</c:v>
                  </c:pt>
                  <c:pt idx="61">
                    <c:v>18/02/2025</c:v>
                  </c:pt>
                  <c:pt idx="62">
                    <c:v>24/02/2025</c:v>
                  </c:pt>
                  <c:pt idx="63">
                    <c:v>07/02/2025</c:v>
                  </c:pt>
                  <c:pt idx="64">
                    <c:v>18/02/2025</c:v>
                  </c:pt>
                  <c:pt idx="65">
                    <c:v>03/03/2025</c:v>
                  </c:pt>
                  <c:pt idx="66">
                    <c:v>17/09/2024</c:v>
                  </c:pt>
                  <c:pt idx="67">
                    <c:v>05/03/2025</c:v>
                  </c:pt>
                  <c:pt idx="68">
                    <c:v>03/02/2025</c:v>
                  </c:pt>
                  <c:pt idx="69">
                    <c:v>27/11/2024</c:v>
                  </c:pt>
                  <c:pt idx="70">
                    <c:v>09/12/2024</c:v>
                  </c:pt>
                  <c:pt idx="71">
                    <c:v>03/03/2025</c:v>
                  </c:pt>
                  <c:pt idx="72">
                    <c:v>20/04/2023</c:v>
                  </c:pt>
                  <c:pt idx="73">
                    <c:v>10/02/2025</c:v>
                  </c:pt>
                  <c:pt idx="74">
                    <c:v>17/03/2025</c:v>
                  </c:pt>
                  <c:pt idx="75">
                    <c:v>17/03/2025</c:v>
                  </c:pt>
                  <c:pt idx="76">
                    <c:v>17/03/2025</c:v>
                  </c:pt>
                  <c:pt idx="77">
                    <c:v>12/02/2025</c:v>
                  </c:pt>
                  <c:pt idx="78">
                    <c:v>12/02/2025</c:v>
                  </c:pt>
                  <c:pt idx="79">
                    <c:v>07/03/2025</c:v>
                  </c:pt>
                  <c:pt idx="80">
                    <c:v>17/03/2025</c:v>
                  </c:pt>
                  <c:pt idx="81">
                    <c:v>04/03/2025</c:v>
                  </c:pt>
                  <c:pt idx="82">
                    <c:v>17/03/2025</c:v>
                  </c:pt>
                  <c:pt idx="83">
                    <c:v>11/03/2025</c:v>
                  </c:pt>
                  <c:pt idx="84">
                    <c:v>12/03/2025</c:v>
                  </c:pt>
                  <c:pt idx="85">
                    <c:v>11/09/2023</c:v>
                  </c:pt>
                  <c:pt idx="86">
                    <c:v>05/12/2025</c:v>
                  </c:pt>
                  <c:pt idx="87">
                    <c:v>04/03/2025</c:v>
                  </c:pt>
                  <c:pt idx="88">
                    <c:v>17/03/2025</c:v>
                  </c:pt>
                  <c:pt idx="89">
                    <c:v>14/03/2025</c:v>
                  </c:pt>
                  <c:pt idx="90">
                    <c:v>11/03/2025</c:v>
                  </c:pt>
                  <c:pt idx="91">
                    <c:v>17/03/2025</c:v>
                  </c:pt>
                  <c:pt idx="92">
                    <c:v>17/03/2025</c:v>
                  </c:pt>
                  <c:pt idx="93">
                    <c:v>17/03/2025</c:v>
                  </c:pt>
                  <c:pt idx="94">
                    <c:v>26/02/2025</c:v>
                  </c:pt>
                  <c:pt idx="95">
                    <c:v>12/03/2025</c:v>
                  </c:pt>
                  <c:pt idx="96">
                    <c:v>12/03/2025</c:v>
                  </c:pt>
                  <c:pt idx="97">
                    <c:v>13/03/2025</c:v>
                  </c:pt>
                  <c:pt idx="98">
                    <c:v>10/03/2025</c:v>
                  </c:pt>
                  <c:pt idx="99">
                    <c:v>19/12/2024</c:v>
                  </c:pt>
                  <c:pt idx="100">
                    <c:v>06/12/2024</c:v>
                  </c:pt>
                  <c:pt idx="101">
                    <c:v>15/01/2025</c:v>
                  </c:pt>
                  <c:pt idx="102">
                    <c:v>03/03/2025</c:v>
                  </c:pt>
                  <c:pt idx="103">
                    <c:v>22/11/2024</c:v>
                  </c:pt>
                  <c:pt idx="104">
                    <c:v>10/02/2025</c:v>
                  </c:pt>
                  <c:pt idx="105">
                    <c:v>20/03/2025</c:v>
                  </c:pt>
                  <c:pt idx="106">
                    <c:v>12/03/2025</c:v>
                  </c:pt>
                  <c:pt idx="107">
                    <c:v>18/02/2025</c:v>
                  </c:pt>
                  <c:pt idx="108">
                    <c:v>12/03/2025</c:v>
                  </c:pt>
                  <c:pt idx="109">
                    <c:v>06/03/2025</c:v>
                  </c:pt>
                  <c:pt idx="110">
                    <c:v>10/02/2025</c:v>
                  </c:pt>
                  <c:pt idx="111">
                    <c:v>06/03/2025</c:v>
                  </c:pt>
                  <c:pt idx="112">
                    <c:v>20/10/2024</c:v>
                  </c:pt>
                  <c:pt idx="113">
                    <c:v>24/03/2025</c:v>
                  </c:pt>
                  <c:pt idx="114">
                    <c:v>25/03/2025</c:v>
                  </c:pt>
                  <c:pt idx="115">
                    <c:v>17/03/2025</c:v>
                  </c:pt>
                  <c:pt idx="116">
                    <c:v>13/03/2025</c:v>
                  </c:pt>
                  <c:pt idx="117">
                    <c:v>04/02/2025</c:v>
                  </c:pt>
                  <c:pt idx="118">
                    <c:v>17/01/2025</c:v>
                  </c:pt>
                  <c:pt idx="119">
                    <c:v>12/03/2025</c:v>
                  </c:pt>
                  <c:pt idx="120">
                    <c:v>12/03/2025</c:v>
                  </c:pt>
                  <c:pt idx="121">
                    <c:v>20/12/2025</c:v>
                  </c:pt>
                  <c:pt idx="122">
                    <c:v>12/02/2025</c:v>
                  </c:pt>
                  <c:pt idx="123">
                    <c:v>20/12/2025</c:v>
                  </c:pt>
                  <c:pt idx="124">
                    <c:v>13/02/2025</c:v>
                  </c:pt>
                  <c:pt idx="125">
                    <c:v>11/02/2025</c:v>
                  </c:pt>
                </c:lvl>
              </c:multiLvlStrCache>
            </c:multiLvlStrRef>
          </c:cat>
          <c:val>
            <c:numRef>
              <c:f>Hoja1!$F$91:$F$218</c:f>
              <c:numCache>
                <c:formatCode>"$"#,##0.00</c:formatCode>
                <c:ptCount val="128"/>
                <c:pt idx="0">
                  <c:v>29500</c:v>
                </c:pt>
                <c:pt idx="1">
                  <c:v>1172983.53</c:v>
                </c:pt>
                <c:pt idx="2">
                  <c:v>177000</c:v>
                </c:pt>
                <c:pt idx="3">
                  <c:v>239540</c:v>
                </c:pt>
                <c:pt idx="4">
                  <c:v>192961.86</c:v>
                </c:pt>
                <c:pt idx="5">
                  <c:v>40000.01</c:v>
                </c:pt>
                <c:pt idx="6">
                  <c:v>207326</c:v>
                </c:pt>
                <c:pt idx="7">
                  <c:v>22302</c:v>
                </c:pt>
                <c:pt idx="8">
                  <c:v>24290.3</c:v>
                </c:pt>
                <c:pt idx="9">
                  <c:v>85683.28</c:v>
                </c:pt>
                <c:pt idx="10">
                  <c:v>86730</c:v>
                </c:pt>
                <c:pt idx="11">
                  <c:v>16520</c:v>
                </c:pt>
                <c:pt idx="12">
                  <c:v>263160</c:v>
                </c:pt>
                <c:pt idx="13">
                  <c:v>98999.99</c:v>
                </c:pt>
                <c:pt idx="14">
                  <c:v>37170</c:v>
                </c:pt>
                <c:pt idx="15">
                  <c:v>790079.22</c:v>
                </c:pt>
                <c:pt idx="16">
                  <c:v>244307.20000000001</c:v>
                </c:pt>
                <c:pt idx="17">
                  <c:v>183230.4</c:v>
                </c:pt>
                <c:pt idx="18">
                  <c:v>56640</c:v>
                </c:pt>
                <c:pt idx="19">
                  <c:v>134220.28</c:v>
                </c:pt>
                <c:pt idx="20">
                  <c:v>1698735</c:v>
                </c:pt>
                <c:pt idx="21">
                  <c:v>33984</c:v>
                </c:pt>
                <c:pt idx="22">
                  <c:v>74930</c:v>
                </c:pt>
                <c:pt idx="23">
                  <c:v>47577.599999999999</c:v>
                </c:pt>
                <c:pt idx="24">
                  <c:v>32450</c:v>
                </c:pt>
                <c:pt idx="25">
                  <c:v>247990</c:v>
                </c:pt>
                <c:pt idx="26">
                  <c:v>679999.98</c:v>
                </c:pt>
                <c:pt idx="27">
                  <c:v>12545.5</c:v>
                </c:pt>
                <c:pt idx="28">
                  <c:v>195880</c:v>
                </c:pt>
                <c:pt idx="29">
                  <c:v>120360</c:v>
                </c:pt>
                <c:pt idx="30">
                  <c:v>25844.65</c:v>
                </c:pt>
                <c:pt idx="31">
                  <c:v>29048947.140000001</c:v>
                </c:pt>
                <c:pt idx="32">
                  <c:v>22998.2</c:v>
                </c:pt>
                <c:pt idx="33">
                  <c:v>63906.49</c:v>
                </c:pt>
                <c:pt idx="34">
                  <c:v>88500</c:v>
                </c:pt>
                <c:pt idx="35">
                  <c:v>6844</c:v>
                </c:pt>
                <c:pt idx="36">
                  <c:v>29500</c:v>
                </c:pt>
                <c:pt idx="37">
                  <c:v>29500</c:v>
                </c:pt>
                <c:pt idx="38">
                  <c:v>29500</c:v>
                </c:pt>
                <c:pt idx="39">
                  <c:v>29500</c:v>
                </c:pt>
                <c:pt idx="40">
                  <c:v>29500</c:v>
                </c:pt>
                <c:pt idx="41">
                  <c:v>29500</c:v>
                </c:pt>
                <c:pt idx="42">
                  <c:v>54575</c:v>
                </c:pt>
                <c:pt idx="43">
                  <c:v>871187.49</c:v>
                </c:pt>
                <c:pt idx="44">
                  <c:v>220000</c:v>
                </c:pt>
                <c:pt idx="45">
                  <c:v>25000</c:v>
                </c:pt>
                <c:pt idx="46">
                  <c:v>29500</c:v>
                </c:pt>
                <c:pt idx="47">
                  <c:v>29500</c:v>
                </c:pt>
                <c:pt idx="48">
                  <c:v>82600</c:v>
                </c:pt>
                <c:pt idx="49">
                  <c:v>731211.33</c:v>
                </c:pt>
                <c:pt idx="50">
                  <c:v>999972.12</c:v>
                </c:pt>
                <c:pt idx="51">
                  <c:v>46846</c:v>
                </c:pt>
                <c:pt idx="52">
                  <c:v>87532.4</c:v>
                </c:pt>
                <c:pt idx="53">
                  <c:v>115542.06</c:v>
                </c:pt>
                <c:pt idx="54">
                  <c:v>59000</c:v>
                </c:pt>
                <c:pt idx="55">
                  <c:v>26458035.43</c:v>
                </c:pt>
                <c:pt idx="56">
                  <c:v>110448</c:v>
                </c:pt>
                <c:pt idx="57">
                  <c:v>19116</c:v>
                </c:pt>
                <c:pt idx="58">
                  <c:v>12501.39</c:v>
                </c:pt>
                <c:pt idx="59">
                  <c:v>9318.08</c:v>
                </c:pt>
                <c:pt idx="60">
                  <c:v>240638.99</c:v>
                </c:pt>
                <c:pt idx="61">
                  <c:v>20591</c:v>
                </c:pt>
                <c:pt idx="62">
                  <c:v>6513.6</c:v>
                </c:pt>
                <c:pt idx="63">
                  <c:v>248050.16</c:v>
                </c:pt>
                <c:pt idx="64">
                  <c:v>50000</c:v>
                </c:pt>
                <c:pt idx="65">
                  <c:v>39884</c:v>
                </c:pt>
                <c:pt idx="66">
                  <c:v>232506.85</c:v>
                </c:pt>
                <c:pt idx="67">
                  <c:v>201599.88</c:v>
                </c:pt>
                <c:pt idx="68">
                  <c:v>240808.5</c:v>
                </c:pt>
                <c:pt idx="69">
                  <c:v>211995.85</c:v>
                </c:pt>
                <c:pt idx="70">
                  <c:v>225281.19</c:v>
                </c:pt>
                <c:pt idx="71">
                  <c:v>88500</c:v>
                </c:pt>
                <c:pt idx="72">
                  <c:v>1117210.1299999999</c:v>
                </c:pt>
                <c:pt idx="73">
                  <c:v>75000</c:v>
                </c:pt>
                <c:pt idx="74">
                  <c:v>47200</c:v>
                </c:pt>
                <c:pt idx="75">
                  <c:v>50000</c:v>
                </c:pt>
                <c:pt idx="76">
                  <c:v>88500</c:v>
                </c:pt>
                <c:pt idx="77">
                  <c:v>2075440.28</c:v>
                </c:pt>
                <c:pt idx="78">
                  <c:v>400850.2</c:v>
                </c:pt>
                <c:pt idx="79">
                  <c:v>25720.11</c:v>
                </c:pt>
                <c:pt idx="80">
                  <c:v>177000</c:v>
                </c:pt>
                <c:pt idx="81">
                  <c:v>44250</c:v>
                </c:pt>
                <c:pt idx="82">
                  <c:v>59000</c:v>
                </c:pt>
                <c:pt idx="83">
                  <c:v>23747.5</c:v>
                </c:pt>
                <c:pt idx="84">
                  <c:v>138060</c:v>
                </c:pt>
                <c:pt idx="85">
                  <c:v>818726.48</c:v>
                </c:pt>
                <c:pt idx="86">
                  <c:v>70493.2</c:v>
                </c:pt>
                <c:pt idx="87">
                  <c:v>97409</c:v>
                </c:pt>
                <c:pt idx="88">
                  <c:v>9799.9</c:v>
                </c:pt>
                <c:pt idx="89">
                  <c:v>22715</c:v>
                </c:pt>
                <c:pt idx="90">
                  <c:v>51227.34</c:v>
                </c:pt>
                <c:pt idx="91">
                  <c:v>88500</c:v>
                </c:pt>
                <c:pt idx="92">
                  <c:v>47200</c:v>
                </c:pt>
                <c:pt idx="93">
                  <c:v>75000</c:v>
                </c:pt>
                <c:pt idx="94">
                  <c:v>65466.99</c:v>
                </c:pt>
                <c:pt idx="95">
                  <c:v>101700</c:v>
                </c:pt>
                <c:pt idx="96">
                  <c:v>140420.85999999999</c:v>
                </c:pt>
                <c:pt idx="97">
                  <c:v>8968</c:v>
                </c:pt>
                <c:pt idx="98">
                  <c:v>11328</c:v>
                </c:pt>
                <c:pt idx="99">
                  <c:v>22833</c:v>
                </c:pt>
                <c:pt idx="100">
                  <c:v>855500</c:v>
                </c:pt>
                <c:pt idx="101">
                  <c:v>17700</c:v>
                </c:pt>
                <c:pt idx="102">
                  <c:v>56000</c:v>
                </c:pt>
                <c:pt idx="103">
                  <c:v>45750</c:v>
                </c:pt>
                <c:pt idx="104">
                  <c:v>67500</c:v>
                </c:pt>
                <c:pt idx="105">
                  <c:v>207554.8</c:v>
                </c:pt>
                <c:pt idx="106">
                  <c:v>86848</c:v>
                </c:pt>
                <c:pt idx="107">
                  <c:v>94400</c:v>
                </c:pt>
                <c:pt idx="108">
                  <c:v>28910</c:v>
                </c:pt>
                <c:pt idx="109">
                  <c:v>3475000.29</c:v>
                </c:pt>
                <c:pt idx="110">
                  <c:v>100000</c:v>
                </c:pt>
                <c:pt idx="111">
                  <c:v>1059736.05</c:v>
                </c:pt>
                <c:pt idx="112">
                  <c:v>12639999.99</c:v>
                </c:pt>
                <c:pt idx="113">
                  <c:v>212833.03</c:v>
                </c:pt>
                <c:pt idx="114">
                  <c:v>174817</c:v>
                </c:pt>
                <c:pt idx="115">
                  <c:v>29500</c:v>
                </c:pt>
                <c:pt idx="116">
                  <c:v>230454</c:v>
                </c:pt>
                <c:pt idx="117">
                  <c:v>32087.74</c:v>
                </c:pt>
                <c:pt idx="118">
                  <c:v>123929.5</c:v>
                </c:pt>
                <c:pt idx="119">
                  <c:v>21594</c:v>
                </c:pt>
                <c:pt idx="120">
                  <c:v>211692</c:v>
                </c:pt>
                <c:pt idx="121">
                  <c:v>21240</c:v>
                </c:pt>
                <c:pt idx="122">
                  <c:v>35848.400000000001</c:v>
                </c:pt>
                <c:pt idx="123">
                  <c:v>23895</c:v>
                </c:pt>
                <c:pt idx="124">
                  <c:v>163692</c:v>
                </c:pt>
                <c:pt idx="125">
                  <c:v>14464.44</c:v>
                </c:pt>
                <c:pt idx="127">
                  <c:v>117157392.29999998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Hoja1!$G$13:$G$90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Hoja1!$A$91:$E$218</c:f>
              <c:multiLvlStrCache>
                <c:ptCount val="128"/>
                <c:lvl>
                  <c:pt idx="0">
                    <c:v>Publicidad Institucional en el programa de TV Polo digital 10 por el mes de febrero 2025, INFOTEP-CCC-PEPB-2025-0002</c:v>
                  </c:pt>
                  <c:pt idx="1">
                    <c:v>Servicio de Almuerzo para Colaboradores de la ONA y ECI del INFOTEP, según proceso INFOTEP-CCC-CP-2024-0010</c:v>
                  </c:pt>
                  <c:pt idx="2">
                    <c:v>Publicidad Institucional en el programa de TV Portada Digital por el mes de febrero 2025, INFOTEP-CCC-PEPB-2025-0002</c:v>
                  </c:pt>
                  <c:pt idx="3">
                    <c:v>Publicidad Institucional: Publicación de Graduación Ordinaria 2024, el el periódico El Caribe, el 17 de febrero 2025, INFOTEP-CCC-PEPB-2025-0002</c:v>
                  </c:pt>
                  <c:pt idx="4">
                    <c:v>Publicidad Institucional: Publicación de Graduación Ordinaria 2024, en el periódico El Nacional el 17 de febrero 2025, INFOTEP-CCC-PEPB-2025-0002</c:v>
                  </c:pt>
                  <c:pt idx="5">
                    <c:v>Publicidad Institucional en el programa de TV Rutas y temas, por el mes de febrero 2025, INFOTEP-CCC-PEPB-2025-0002</c:v>
                  </c:pt>
                  <c:pt idx="6">
                    <c:v>Servicio de Desarme y Desmonte de Aula Removible, ubicada en el Municipio de Maimon Provincia Monseñor Nouel</c:v>
                  </c:pt>
                  <c:pt idx="7">
                    <c:v>Confección de Camisas tipos Columbia con Bordados para uso de Atención al Cliente según proceso INFOTEP-DAF-CD-2024-0046</c:v>
                  </c:pt>
                  <c:pt idx="8">
                    <c:v>Lavado y Planchado de Mantelería para uso Institucional, INFOTEP-DAF-CD-2025-0045</c:v>
                  </c:pt>
                  <c:pt idx="9">
                    <c:v>Mantenimiento Preventivo para Flotilla Vehicular del INFOTEP(Placas: I109868, EI01529), según proceso INFOTEP-DAF-CD-2025-0114</c:v>
                  </c:pt>
                  <c:pt idx="10">
                    <c:v>Adquisición de Uniformes de Baloncesto reversibles para uso del Depto de Responsabilidad Social/ INFOTEP-DAF-CD-2025-0025</c:v>
                  </c:pt>
                  <c:pt idx="11">
                    <c:v>Almuerzo pre-empacados para las brigadas de trabajadores en la limpieza y acondicionamientos de las instalaciones Edificios ONA-ECI para la Inauguración de la Red Unificada Técnico Profesional sabado 11 de enero 2025, según proceso INFOTEP-DAF-CD-2024-000</c:v>
                  </c:pt>
                  <c:pt idx="12">
                    <c:v>Letrero en Acrílico con luces led, plancha para sosten de letras armadas y señaletica para varias oficinas en  Villa Suiza, según proceso INFOTEP-DAF-CM-2024-0135</c:v>
                  </c:pt>
                  <c:pt idx="13">
                    <c:v>Suministro de TanqueRefrigerante R-410A para uso Mantenimiento ONA, según proceso INFOTEP-DAF-CD-2024-0144</c:v>
                  </c:pt>
                  <c:pt idx="14">
                    <c:v>Refrigerio para Inauguración Escuela de Formación Técnico Profesional Villa Suiza, sábado 22 de febrero 2025, según proceso INFOTEP-DAF-CD-2025-0099</c:v>
                  </c:pt>
                  <c:pt idx="15">
                    <c:v>Servicio de Almuerzo para Colaboradores de la DRM y DRO del INFOTEP correspondiente al mes de febrero 2025, según proceso INFOTEP-CCC-CP-0011</c:v>
                  </c:pt>
                  <c:pt idx="16">
                    <c:v>Adquisición de Credenza tipo pajilla para uso en Lobby de Escuela Hotel Villa Suiza, Sabana de la Mar, según proceso INFOTEP-DAF-CD-2025-0060</c:v>
                  </c:pt>
                  <c:pt idx="17">
                    <c:v>Adquisición de Credenza para uso en Habitaciones de la Escuela Hotel Villa Suiza, Sabana de la Mar, según proceso INFOTEP-DAF-CD-2025-0081</c:v>
                  </c:pt>
                  <c:pt idx="18">
                    <c:v>Alquiler de Palmera con sus tarros para uso de la Graduación Nacional Ordinaria febrero 2025, según proceso INFOTEP-DAF-CD-2025-0058</c:v>
                  </c:pt>
                  <c:pt idx="19">
                    <c:v>Adquisición de Mobiliarios de Habitaciones (Tabla de planchar, almohada, espejo, colcha, jarrón y otros) de la Escuela Hotel Villa Suiza, en sabana de la mar, DRE, según proceso INFOTEP-DAF-CM-2024-0128</c:v>
                  </c:pt>
                  <c:pt idx="20">
                    <c:v>Adquisición de Plantas Ornamentales para Jardines del Centro Escuela Villa Suiza Sabana de La Mar, según proceso INFOTEP-DAF-CM-2025-0004</c:v>
                  </c:pt>
                  <c:pt idx="21">
                    <c:v>Señalización y Letreros para Villa Suiza, según proceso INFOTEP-DAF-CM-2024-0134</c:v>
                  </c:pt>
                  <c:pt idx="22">
                    <c:v>Confección de Display y Afiches para Atención al Cliente, según proceso INFOTEP-DAF-CM-2024-0134</c:v>
                  </c:pt>
                  <c:pt idx="23">
                    <c:v>Brazaletes, gafetes, banderines, letreros, invitaciones y sobres para Graduación Nacional, según proceso INFOTEP-DAF-CM-2024-0134</c:v>
                  </c:pt>
                  <c:pt idx="24">
                    <c:v>Adquisición de Gorras con el Logo Institucional para Depto. de seguridad, según proceso INFOTEP-DAF-CD-2025-0037</c:v>
                  </c:pt>
                  <c:pt idx="25">
                    <c:v>Bolígrafos y Resma de papel para stock regular del almacén, según proceso INFOTEP-DAF-CD-2025-0104</c:v>
                  </c:pt>
                  <c:pt idx="26">
                    <c:v>Adquisición de Aire Acondicionado para Habitaciones 2do nivel Hotel Villa Suiza, según proceso INFOTEP-DAF-CM-2025-0002</c:v>
                  </c:pt>
                  <c:pt idx="27">
                    <c:v>Adquisición de Manguera de Alta Presión, según proceso INFOTEP-DAF-CD-2025-0064</c:v>
                  </c:pt>
                  <c:pt idx="28">
                    <c:v>Mantenimiento Preventivo y Correctivo a varios Vehiculos de la Flotilla del INFOTEP(Placas: EL02174, EL06757, EI00842, EA01481, EL06258, EL06272, EI00972, EL09085), según proceso INFOTEP-DAF-CD-2025-0092</c:v>
                  </c:pt>
                  <c:pt idx="29">
                    <c:v>Adquisición de Scanner Modelo 7000 S3 para ser utilizados en la Institución, según proceso INFOTEP-DAF-CD-2025-0075</c:v>
                  </c:pt>
                  <c:pt idx="30">
                    <c:v>Mantenimiento Preventivo para Flotilla Vehicular del INFOTEP(Placas: EA01793, EA01795, EG03419 y EG03431), según proceso INFOTEP-DAF-CD-2025-0114</c:v>
                  </c:pt>
                  <c:pt idx="31">
                    <c:v>Contratación de Bienes y Servicios para la Modernización  de la Plataforma Tecnológica del Infotep(Estaciones de Trabajo, Sistema de Detención y supresión de Incendios con Agente Limpio) REF. INFOTEP-CCC-2023-0004.</c:v>
                  </c:pt>
                  <c:pt idx="32">
                    <c:v>Servicio de Fumigación en ONA, ECI y Almacén de Herrera, correspondiente al mes de marzo 2025, según proceso INFOTEP-DAF-CM-2024-0105</c:v>
                  </c:pt>
                  <c:pt idx="33">
                    <c:v>Servicio de Mantenimiento Preventivo en Plantas Eléctricas Ferguson 40kw, Stanford 300kw, según proceso INFOTEP-DAF-CD-2025-0046</c:v>
                  </c:pt>
                  <c:pt idx="34">
                    <c:v>Publicidad Institucional en el programa de TV Ruta de Actualidad por el mes de febrero de 2025, INFOTEP-CCC-PEPB-2025-0002</c:v>
                  </c:pt>
                  <c:pt idx="35">
                    <c:v>Mantenimiento Preventivo de Ascensor ONA correspondiente al mes de marzo 2025, según proceso INFOTEP-DAF-CM-2024-0090</c:v>
                  </c:pt>
                  <c:pt idx="36">
                    <c:v>Publicidad Institucional en el programa de TV Lo último por el mes de febrero 2025, INFOTEP-CCC-PEPB-2025-0002</c:v>
                  </c:pt>
                  <c:pt idx="37">
                    <c:v>Publicidad Institucional en el programa digital Dinastia Barahona por el mes de febrero 2025, INFOTEP-CCC-PEPB-2025-0002</c:v>
                  </c:pt>
                  <c:pt idx="38">
                    <c:v>Publicidad Institucional en el programa de TV Revista Telequince por el mes de febrero 2025, INFOTEP-CCC-PEPB-2025-0002</c:v>
                  </c:pt>
                  <c:pt idx="39">
                    <c:v>Publicidad Institucional en el programa de TV Objetivo 5 por el mes de febrero 2025, INFOTEP-CCC-PEPB-2025-0002</c:v>
                  </c:pt>
                  <c:pt idx="40">
                    <c:v>Publicidad Institucional en el programa de TV La lupa sur  por el mes de febrero 2025, INFOTEP-CCC-PEPB-2025-0002</c:v>
                  </c:pt>
                  <c:pt idx="41">
                    <c:v>Publicidad Institucional en el programa de TV El sur a diario por el mes de febrero 2025, INFOTEP-CCC-PEPB-2025-0002</c:v>
                  </c:pt>
                  <c:pt idx="42">
                    <c:v>Publicidad Institucional para Concurso Externo Auditor de Sistema en el periódico El Caribe correspondiente al  28 de enero 2025/ INFOTEP-CCC-PEPB-2025-0001</c:v>
                  </c:pt>
                  <c:pt idx="43">
                    <c:v>Servicio ejecución  paisajismo adenda parte trasera 2,400 M2 del Centro Hotel Villa Suiza, Sabana de la Mar, ssegun proceso INFOTEP-DAF-CM-2024-0111</c:v>
                  </c:pt>
                  <c:pt idx="44">
                    <c:v> Montaje de Material Didactico para Curso/Modulo Transversal en Modalidad MOOC-EDUCACIÓN VIAL, según proceso INFOTEP-DAF-CD-2025-0127</c:v>
                  </c:pt>
                  <c:pt idx="45">
                    <c:v>Publicidad Institucional en el programa de TV La opción digital barahona por el mes de febrero 2025, INFOTEP-CCC-PEPB-2025-0002</c:v>
                  </c:pt>
                  <c:pt idx="46">
                    <c:v>Publicidad Institucional en el programa digital El faro del sur por el mes de febrero 2025, INFOTEP-CCC-PEPB-2025-0002</c:v>
                  </c:pt>
                  <c:pt idx="47">
                    <c:v>Publicidad Institucional en el portal digital: Diario Digital Barahona por el mes de febrero 2025, INFOTEP-CCC-PEPB-2025-0002</c:v>
                  </c:pt>
                  <c:pt idx="48">
                    <c:v>Transmisión para Redes Sociales de la Graduación de Enfermera en la Universidad del Caribe</c:v>
                  </c:pt>
                  <c:pt idx="49">
                    <c:v>Contratación de servicio de Computación en la Nube Microsoft Azufre correspondiente al mes de febrero 2025/ INFOTEP-CCC-PEEX-2024-0002</c:v>
                  </c:pt>
                  <c:pt idx="50">
                    <c:v>Adquisicion de equipos de refrigeracion(Congelador Vertical y nevera de dos puertas) para Escuela Hotelera, Sabana de la Mar, según proceso INFOTEP-DAF-CM-2023-0086.</c:v>
                  </c:pt>
                  <c:pt idx="51">
                    <c:v>Adquisición de Colchón para uso en Habitación de Escuela Hotel Villa Suiza, Sabana de la Mar, según proceso INFOTEP-DAF-CD-2025-0081</c:v>
                  </c:pt>
                  <c:pt idx="52">
                    <c:v>Materiales Ferreteros (Destornillador, alambre, tomacorriente, regleta, brazo hidráulico ) para uso en ONA-ECI, según proceso INFOTEP-DAF-CM-2024-0153</c:v>
                  </c:pt>
                  <c:pt idx="53">
                    <c:v>Adquisición de Equipos Mobiliarios(Sillas para participantes, carrito de 4 ruedas, refrigerador de contrabarra y licuadora industrial eléctrica) para uso en Centro Tecnológico Comunitario San Rafael del Yuma, según proceso INFOTEP-DAF-CM-2024-0021</c:v>
                  </c:pt>
                  <c:pt idx="54">
                    <c:v>Publicidad Institucional en el programa de TV Haciendo Hincapié por el mes de febrero 2025, INFOTEP-CCC-PEPB-2025-0002</c:v>
                  </c:pt>
                  <c:pt idx="55">
                    <c:v>Adquisición de Simuladores para uso Didáctico del INFOTEP, según proceso INFOTEP-CCC-PEEX-2024-0001</c:v>
                  </c:pt>
                  <c:pt idx="56">
                    <c:v>Adquisición de Mueble Counter de 1.00 x 0.50 mts en melamina Hidrofugo con la parte inferior en melamina para el Departamento de Mercadeo, DRCN y DRS para Ferias Institucionales</c:v>
                  </c:pt>
                  <c:pt idx="57">
                    <c:v>Servicio de rotulación, vinyl y señaleticas para uso ECI, según proceso con contrato IFOTEP-DAF-CM-2025-0135</c:v>
                  </c:pt>
                  <c:pt idx="58">
                    <c:v>Impresión de Banner para Día Larimar en Bahoruco 22 de noviembre 2024</c:v>
                  </c:pt>
                  <c:pt idx="59">
                    <c:v>Mantenimiento Preventivo para Flotilla Vehicular del INFOTEP(Placas: EA01792 y EG03423 , según proceso INFOTEP-DAF-CD-2025-0131</c:v>
                  </c:pt>
                  <c:pt idx="60">
                    <c:v>Adquisición de Equipos Informáticos (Escaner e impresora) para uso de diferentes dependencias del INFOTEP, según proceso INFOTEP-CCC-CP-2024-0007</c:v>
                  </c:pt>
                  <c:pt idx="61">
                    <c:v>Impresora de Label (Zebra),según proceso INFOTEP-DAF-CD-2025-0082</c:v>
                  </c:pt>
                  <c:pt idx="62">
                    <c:v>Compra de Insumos (Semillas de cajuil, papel aluminio, galleta hatuey, agua san pellegrino, te y otros) para Actividades Institucionales, según proceso INFOTEP-DAF-CD-2025-0101</c:v>
                  </c:pt>
                  <c:pt idx="63">
                    <c:v>Adquisición de Cortinas y Riel de Superficie para Habitaciones en Hotel Villa Suiza, Sabana de la Mar, según proceso INFOTEP-DAF-CD-2025-0055</c:v>
                  </c:pt>
                  <c:pt idx="64">
                    <c:v>Publicidad Institucional en el programa de TV De todo un poco por el mes de febrero 2025, INFOTEP-CCC-PEPB-2025-0002</c:v>
                  </c:pt>
                  <c:pt idx="65">
                    <c:v>Mantenimiento preventivo de los sistema de detección de incendios, control de accesos, alarma de robo, audio, bms, cctv del ECI correspondiente al mes de marzo 2025, según proceso INFOTEP-DAF-CM-2024-0097</c:v>
                  </c:pt>
                  <c:pt idx="66">
                    <c:v>Adquisición de Puertas para Centro Tecnológico José Alberto Madé, según proceso INFOTEP-DAF-CD-2024-0043</c:v>
                  </c:pt>
                  <c:pt idx="67">
                    <c:v>Compra de Batería para los UPS de la ONA, según proceso INFOTEP-DAF-CD-2025-0103</c:v>
                  </c:pt>
                  <c:pt idx="68">
                    <c:v> Confección de portón y suministro de ventanas y puertas para Hotel Escuela Villa Suiza, Sabana de La Mar, según proceso INFOTEP-DAF-CD-2025-0040</c:v>
                  </c:pt>
                  <c:pt idx="69">
                    <c:v>Adquisición de Lamparas de Superficie en Centro Tecnológico José Alberto Madé, según proceso INFOTEP-DAF-CD-2024-0086</c:v>
                  </c:pt>
                  <c:pt idx="70">
                    <c:v>Suministro e Instalación Sanitarias en Centro Tecnológico José Alberto Madé, según proceso  INFOTEP-DAF-CD-2024-0151</c:v>
                  </c:pt>
                  <c:pt idx="71">
                    <c:v> Alquiler de Hotel Villa Suiza en Sabana de la Mar, Hato Mayor correspondiente al mes de marzo 2025</c:v>
                  </c:pt>
                  <c:pt idx="72">
                    <c:v>Adquisición de equipos informáticos (pizarra móvil marca YCZX) para el INFOTEP y sus distintas dependencias, proceso INFOTEP-CCC-LPN-2022-0002</c:v>
                  </c:pt>
                  <c:pt idx="73">
                    <c:v>Publicidad Institucional en el programa de TV Entrevista en TV, por el mes de febrero 2025, INFOTEP-CCC-PEPB-2025-0002</c:v>
                  </c:pt>
                  <c:pt idx="74">
                    <c:v>Publicidad Institucional en el programa de TV trazando rutas por el mes de marzo 2025, según proceso INFOTEP-CCC-PEPB-2025-0003</c:v>
                  </c:pt>
                  <c:pt idx="75">
                    <c:v>Publicidad Institucional en el programa de TV De todo un poco por el mes de marzo 2025, según proceso INFOTEP-CCC-PEPB-2025-0003</c:v>
                  </c:pt>
                  <c:pt idx="76">
                    <c:v>Publicidad Institucional en el programa de TV Panorama Actual por el mes de marzo 2025, según proceso INFOTEP-CCC-PEPB-2025-0003</c:v>
                  </c:pt>
                  <c:pt idx="77">
                    <c:v>Renovación de Licencia virtual  citrix universal hybrid y oracle database standard para uso Institucional, según proceso INFOTEP-CCC-PEPU-2025-0001</c:v>
                  </c:pt>
                  <c:pt idx="78">
                    <c:v>Renovación de Licencia soporte Premiun a servidores sparc S7-C para uso Institucional, según proceso INFOTEP-CCC-PEPU-2025-0001</c:v>
                  </c:pt>
                  <c:pt idx="79">
                    <c:v>Renta de Vehiculo SUV Mediana para uso  Dirección General, según proceso INFOTEP-DAF-CD-2025-0115</c:v>
                  </c:pt>
                  <c:pt idx="80">
                    <c:v>Publicidad Institucional en el programa de TV, Portada Digital por el mes de marzo 2025, según proceso INFOTEP-CCC-PEPB-2025-0003</c:v>
                  </c:pt>
                  <c:pt idx="81">
                    <c:v>Refrigerio y Almuerzo para Taller de Pruebas Prácticas martes 04 y viernes 07 de marzo 2025, según proceso INFOTEP-DAF-CD-2025-0110 </c:v>
                  </c:pt>
                  <c:pt idx="82">
                    <c:v>Publicidad Institucional en el programa de TV, Al punto con Tomas Aquino Mendez por el mes de marzo 2025, según proceso INFOTEP-CCC-PEPB-2025-0003</c:v>
                  </c:pt>
                  <c:pt idx="83">
                    <c:v>Almuerzo tipo buffet para reunión de Comisión de Control miércoles 12 de marzo 2025, según proceso INFOTEP-DAF-CD-2025-0122</c:v>
                  </c:pt>
                  <c:pt idx="84">
                    <c:v>Suministro e Instalación de Cortinas tipo Zebra para la ONA, según proceso INFOTEP-DAF-CD-2025-0124</c:v>
                  </c:pt>
                  <c:pt idx="85">
                    <c:v>Adquisicion de Mesa de trabajo, Mueble Cafetero, Fregadero en Acero Inoxidable y Mesa de Trabajo para la escuela Hotelera, municipio Sabana de la Mar. INFOTEP-DAF-CM-2023-0091.</c:v>
                  </c:pt>
                  <c:pt idx="86">
                    <c:v>Suministro de Tanque de Combustible de gas de 100 gls conectado a maniford comun en tubo de 3/4 con llaves de pasoy regulador para uso de talleres najayo hombres</c:v>
                  </c:pt>
                  <c:pt idx="87">
                    <c:v>Almuerzo y Desayuno para Reuniones Dirección General con Invitados y Directivos del INFOTEP, según proceso INFOTEP-DAF-CD-2025-0110</c:v>
                  </c:pt>
                  <c:pt idx="88">
                    <c:v>Compra de Roda Reserva para Atención a RelacionadosDirección General, según proceso INFOTEP-DAF-CD-2025-0133</c:v>
                  </c:pt>
                  <c:pt idx="89">
                    <c:v>Adquisición de Artículos de Auto Adornos para uso de Flotilla Vehicular ONA-ECI, según proceso INFOTEP-DAF-CM-2025-0011</c:v>
                  </c:pt>
                  <c:pt idx="90">
                    <c:v>Adquisición Toners para Stock del Almacén Nacional, según proceso INFOTEP-DAF-CM-2025-0010</c:v>
                  </c:pt>
                  <c:pt idx="91">
                    <c:v>Publicidad Institucional en el programa de TV Ruta de Actualidad por el mes de marzo  2025, INFOTEP-CCC-PEPB-2025-0003</c:v>
                  </c:pt>
                  <c:pt idx="92">
                    <c:v>Publicidad Institucional en el programa de TV  Diario Visión por el mes de marzo 2025, según proceso INFOTEP-CCC-PEPB-2025-0003</c:v>
                  </c:pt>
                  <c:pt idx="93">
                    <c:v>Publicidad Institucional en el programa de TV Pulso Nacional por el mes de marzo 2025, según proceso INFOTEP-CCC-PEPB-2025-0003</c:v>
                  </c:pt>
                  <c:pt idx="94">
                    <c:v>Adquisición de Equipos Informáticos(Tablet pc 1/1) para ser utilizados en distintas dependencias del INFOTEP, según proceso INFOTEP-CCC-CP-2024-0007</c:v>
                  </c:pt>
                  <c:pt idx="95">
                    <c:v>Renovación de Licencia para uso Institucional, según proceso INFOTEP-DAF-CD-2025-0121</c:v>
                  </c:pt>
                  <c:pt idx="96">
                    <c:v>Renovación de Servicio Repostería Professional (SAAS) Happy or Not, Proceso INFOTEP-DAF-CM-2025-0119</c:v>
                  </c:pt>
                  <c:pt idx="97">
                    <c:v>Adquisición de Carpetas Personalizadas en Pielina con calculadora para los Promotores de Ingresos Internos, según proceso INFOTEP-DAF-CD-2025-0128</c:v>
                  </c:pt>
                  <c:pt idx="98">
                    <c:v>Sello Pretintado para el Departamento de Ingresos Internos con su Arte, según proceso INFOTEP-DAF-CD-2025-0116</c:v>
                  </c:pt>
                  <c:pt idx="99">
                    <c:v>Servicio de Desinfección en el area de Gestión Humana, 5to nivel ECI</c:v>
                  </c:pt>
                  <c:pt idx="100">
                    <c:v>Contratación de servicio de Limpieza de Fachada del Edificio Corporativo del INFOTEP, según proceso INFOTEP-DAF-CM-2024-0146</c:v>
                  </c:pt>
                  <c:pt idx="101">
                    <c:v>Servicio de Plomería e Instalación de Cerámica en los Orinales de los Baños de la Oficina Nacional del INFOTEP, según proceso INFOTEP-DAF-CD-2025-0005</c:v>
                  </c:pt>
                  <c:pt idx="102">
                    <c:v>Servicio adicional  de Tuberia adicional de insulación en el area de Gestión Humana, según proceso INFOTEP-DAF-CD-2025-0108</c:v>
                  </c:pt>
                  <c:pt idx="103">
                    <c:v>Adquisición de Botellones y Fardos de Agua para uso Institucional, según proceso INFOTEP-DAF-CD-2024-0138</c:v>
                  </c:pt>
                  <c:pt idx="104">
                    <c:v>Adquisición de Botellones y Fardos para consumo de personal de ONA -ECI del INFOTEP, según proceso INFOTEP-DAF-CD-2025-0052</c:v>
                  </c:pt>
                  <c:pt idx="105">
                    <c:v>Contratación de Servicio de Movimiento de Tierra y Excavaciones en Centro Tecnológico José Alberto Madé, según proceso INFOTEP-DAF-CD-2025-0146</c:v>
                  </c:pt>
                  <c:pt idx="106">
                    <c:v>Adquisición de Scaner, duplex y wireless, según proceso INFOTEP-DAF-CD-2025-0120</c:v>
                  </c:pt>
                  <c:pt idx="107">
                    <c:v>Servicio de Renta Impresora para uso del Departamento de Cerificados y Titulos, según proceso INFOTEP-DAF-CD-2025-0079</c:v>
                  </c:pt>
                  <c:pt idx="108">
                    <c:v>Adquisición de Panduit NK 2- fiber RISER Jcket Patch0M3 1.6mm, según proceso INFOTEP-DAF-CD-2025-0120</c:v>
                  </c:pt>
                  <c:pt idx="109">
                    <c:v>Adquisición de Equipos Informáticos (computadora) para ser utilizados en distintas dependencias del INFOTEP, según proceso INFOTEP-CCC-CP-2024-0007</c:v>
                  </c:pt>
                  <c:pt idx="110">
                    <c:v>Publicidad Institucional en el programa de TV Vertiente de opinión correspondiente a los meses enero y febrero 2025, según proceso INFOTEP-CCC-PEPB-2025-0002</c:v>
                  </c:pt>
                  <c:pt idx="111">
                    <c:v>Adquisición de Equipos Informáticos (Laptop, monitor y scaner) para ser utilizados en distintas dependencias del INFOTEP, según proceso INFOTEP-CCC-CP-2024-0007</c:v>
                  </c:pt>
                  <c:pt idx="112">
                    <c:v>Generador Eléctrico Trifásico de 1,000 kw para la DRM y 500 kw para la DRCS del Infotep, según proceso INFOTEP-CCC-LPN-2023-0002</c:v>
                  </c:pt>
                  <c:pt idx="113">
                    <c:v>Construcción de Acera de Hormigón simple E= 0.10 calle exterior area de imbornal y filtrante para CT José Alberto Madé, según proceso INFOTEP-DAF-CD-2025-0148</c:v>
                  </c:pt>
                  <c:pt idx="114">
                    <c:v> Mantenimiento preventivo y correctivo para flotilla Vehicular del INFOTEP(Placas: EL07910,EG02145, EI00017, EI00972, EL06757 y EL06272) según proceso INFOTEP-DAF-CD-2025-0156</c:v>
                  </c:pt>
                  <c:pt idx="115">
                    <c:v>Publicidad Institucional en el programa digital Dinastia Barahona por el mes de marzo 2025, INFOTEP-CCC-PEPB-2025-0003</c:v>
                  </c:pt>
                  <c:pt idx="116">
                    <c:v>Adquisición de Taza y termo para Campaña Circular TRES R, según proceso INFOTEP-DAF-CD-2025-0117</c:v>
                  </c:pt>
                  <c:pt idx="117">
                    <c:v>Rotulación de Puerta Frost para programa Daiki en DRM, según proceso INFOTEP-DAF-CM-2024-0135</c:v>
                  </c:pt>
                  <c:pt idx="118">
                    <c:v>Confección de Señaleticas, letrero y rotulación para taller de refrigeración Daikin DRM, según proceso INFOTEP-DAF-CM-2024-0135</c:v>
                  </c:pt>
                  <c:pt idx="119">
                    <c:v>Fabricación de Trofeo en Resina con diseño del Mapa RD uso del 1er encuentro de monitores</c:v>
                  </c:pt>
                  <c:pt idx="120">
                    <c:v>Bolsos de Polipropileno y vasos de onzas para el uso del 1er Encuentro de Monitores de Formación Dual</c:v>
                  </c:pt>
                  <c:pt idx="121">
                    <c:v>Señalización de Extintor y su uso para la DRS, según proceso INFOTEP-DAF-CM-2024-0134</c:v>
                  </c:pt>
                  <c:pt idx="122">
                    <c:v>Impresión y confección de afiches, habladores y volantes, según proceso INFOTEP-DAF-CM-2024-0134</c:v>
                  </c:pt>
                  <c:pt idx="123">
                    <c:v>Impresión de Boletín el Aliado, según proceso por contrato INFOTEP-DAF-CM-2024-0134</c:v>
                  </c:pt>
                  <c:pt idx="124">
                    <c:v>Impresiones y Confecciones de letreros, vallas y otros, según proceso INFOTEP-DAF-CM-2024-0135</c:v>
                  </c:pt>
                  <c:pt idx="125">
                    <c:v>Impresión de Volantes para uso de DRCS, Centro Tecnológico Hermanas Mirabal y Alfredo Perez, según proceso INFOTEP-DAF-CM-2024-0134</c:v>
                  </c:pt>
                  <c:pt idx="127">
                    <c:v>TOTAL</c:v>
                  </c:pt>
                </c:lvl>
                <c:lvl>
                  <c:pt idx="0">
                    <c:v>DANIEL INMACULADO URBAEZ FELIZ</c:v>
                  </c:pt>
                  <c:pt idx="1">
                    <c:v>MARTINEZ TORRES TRAVELING, SRL </c:v>
                  </c:pt>
                  <c:pt idx="2">
                    <c:v>RAFAEL ANTONIO OVALLES RODRIGUEZ</c:v>
                  </c:pt>
                  <c:pt idx="3">
                    <c:v>EDITORA DEL CARIBE, SA</c:v>
                  </c:pt>
                  <c:pt idx="4">
                    <c:v>PUBLICACIONES AHORA, SAS</c:v>
                  </c:pt>
                  <c:pt idx="5">
                    <c:v>RUTAS DE LOS TEMAS FJF, SRL</c:v>
                  </c:pt>
                  <c:pt idx="6">
                    <c:v>CONSTRUCTORA LAUGAMA</c:v>
                  </c:pt>
                  <c:pt idx="7">
                    <c:v>CAMILGRIS, SRL</c:v>
                  </c:pt>
                  <c:pt idx="8">
                    <c:v>MR MAROLLA GROUP, SRL</c:v>
                  </c:pt>
                  <c:pt idx="9">
                    <c:v>VIAMAR, SA</c:v>
                  </c:pt>
                  <c:pt idx="10">
                    <c:v>AMBAE DOMINICANA, SRL</c:v>
                  </c:pt>
                  <c:pt idx="11">
                    <c:v>SOL. DIVERSAS METROPOLITANA SDM, SRL </c:v>
                  </c:pt>
                  <c:pt idx="12">
                    <c:v>GENIUS PRINT GRAPHIC, SRL</c:v>
                  </c:pt>
                  <c:pt idx="13">
                    <c:v>ROMACA INDUSTRIAL, SA</c:v>
                  </c:pt>
                  <c:pt idx="14">
                    <c:v>SOL. DIVERSAS METROPOLITANA SDM, SRL </c:v>
                  </c:pt>
                  <c:pt idx="15">
                    <c:v>MARTINEZ TORRES TRAVELING, SRL </c:v>
                  </c:pt>
                  <c:pt idx="16">
                    <c:v>MJP PROMOTION GROUP, SRL</c:v>
                  </c:pt>
                  <c:pt idx="17">
                    <c:v>MJP PROMOTION GROUP, SRL</c:v>
                  </c:pt>
                  <c:pt idx="18">
                    <c:v>XIOMARI VELOZ D´ LUJO FIESTA, SRL</c:v>
                  </c:pt>
                  <c:pt idx="19">
                    <c:v>CS CARIBBEAN SERVICES, SRL</c:v>
                  </c:pt>
                  <c:pt idx="20">
                    <c:v>BOTDOM INGENIERIA, SRL</c:v>
                  </c:pt>
                  <c:pt idx="21">
                    <c:v>YOU COLOR, SRL</c:v>
                  </c:pt>
                  <c:pt idx="22">
                    <c:v>YOU COLOR, SRL</c:v>
                  </c:pt>
                  <c:pt idx="23">
                    <c:v>YOU COLOR, SRL</c:v>
                  </c:pt>
                  <c:pt idx="24">
                    <c:v>BORDAS 2, SRL</c:v>
                  </c:pt>
                  <c:pt idx="25">
                    <c:v>MOFIBEL, SRL</c:v>
                  </c:pt>
                  <c:pt idx="26">
                    <c:v>JAT COMFORT, SRL</c:v>
                  </c:pt>
                  <c:pt idx="27">
                    <c:v>FERRETERIA OCHOA, SA</c:v>
                  </c:pt>
                  <c:pt idx="28">
                    <c:v>CENTRO AUTOMOTRIZ KENIMAX, SRL </c:v>
                  </c:pt>
                  <c:pt idx="29">
                    <c:v>2P TECHNOLOGY, SRL</c:v>
                  </c:pt>
                  <c:pt idx="30">
                    <c:v>DELTA COMERCIAL, SA</c:v>
                  </c:pt>
                  <c:pt idx="31">
                    <c:v>IP EXPERT IPX, S.R.L.</c:v>
                  </c:pt>
                  <c:pt idx="32">
                    <c:v>DITA SERVICES, SRL</c:v>
                  </c:pt>
                  <c:pt idx="33">
                    <c:v>OPERADORA ENERGETICA DOMINICANA, SRL</c:v>
                  </c:pt>
                  <c:pt idx="34">
                    <c:v>CESAR NAPOLEON DUVERNAY CESPEDES</c:v>
                  </c:pt>
                  <c:pt idx="35">
                    <c:v>TECNA, EIRL</c:v>
                  </c:pt>
                  <c:pt idx="36">
                    <c:v>TAGEVANIMEDIA, SRL</c:v>
                  </c:pt>
                  <c:pt idx="37">
                    <c:v>WILTON WILLIAMS MERCEDES MEDINA</c:v>
                  </c:pt>
                  <c:pt idx="38">
                    <c:v>TAGEVANIMEDIA, SRL</c:v>
                  </c:pt>
                  <c:pt idx="39">
                    <c:v>TAGEVANIMEDIA, SRL</c:v>
                  </c:pt>
                  <c:pt idx="40">
                    <c:v>BEYNI RODRIGUEZ MATEO</c:v>
                  </c:pt>
                  <c:pt idx="41">
                    <c:v>HERCULES BERNANDO URBAEZ URBAEZ</c:v>
                  </c:pt>
                  <c:pt idx="42">
                    <c:v>EDITORA DEL CARIBE, SA</c:v>
                  </c:pt>
                  <c:pt idx="43">
                    <c:v>SERVICIOS VERDES ESPECIALIZADOS, SRL</c:v>
                  </c:pt>
                  <c:pt idx="44">
                    <c:v>FORTNESS INTELLIGENCE, SRL</c:v>
                  </c:pt>
                  <c:pt idx="45">
                    <c:v>EMMA ELIZABETH PEREZ FELIZ</c:v>
                  </c:pt>
                  <c:pt idx="46">
                    <c:v>OHELMIS DARIO SANCHEZ LOPEZ</c:v>
                  </c:pt>
                  <c:pt idx="47">
                    <c:v>MAYOBANEX DE JESUS LAURENS</c:v>
                  </c:pt>
                  <c:pt idx="48">
                    <c:v>BIG FILMS, SRL</c:v>
                  </c:pt>
                  <c:pt idx="49">
                    <c:v>SOLVEX DOMINICANA, SRL</c:v>
                  </c:pt>
                  <c:pt idx="50">
                    <c:v>CS CARIBBEAN SERVICES, SRL</c:v>
                  </c:pt>
                  <c:pt idx="51">
                    <c:v>CS CARIBBEAN SERVICES, SRL</c:v>
                  </c:pt>
                  <c:pt idx="52">
                    <c:v>CORAMCA, SRL</c:v>
                  </c:pt>
                  <c:pt idx="53">
                    <c:v>CS CARIBBEAN SERVICES, SRL</c:v>
                  </c:pt>
                  <c:pt idx="54">
                    <c:v>GRUPO HILANDO FINO, SRL</c:v>
                  </c:pt>
                  <c:pt idx="55">
                    <c:v>GEST. TECN. E INDUSTRIAL GETIONSA, SRL</c:v>
                  </c:pt>
                  <c:pt idx="56">
                    <c:v>MUÑOZ CONCEPTO MOBILIARIO, SRL</c:v>
                  </c:pt>
                  <c:pt idx="57">
                    <c:v>GENIUS PRINT GRAPHIC, SRL</c:v>
                  </c:pt>
                  <c:pt idx="58">
                    <c:v>TRIM INVESTMENT, SRL </c:v>
                  </c:pt>
                  <c:pt idx="59">
                    <c:v>DELTA COMERCIAL, SA</c:v>
                  </c:pt>
                  <c:pt idx="60">
                    <c:v>DIPUGLIA PC OUTLET STORE, SRL</c:v>
                  </c:pt>
                  <c:pt idx="61">
                    <c:v>GLODINET, SRL</c:v>
                  </c:pt>
                  <c:pt idx="62">
                    <c:v>CENTRO CUESTA NACIONAL, S.A.S.</c:v>
                  </c:pt>
                  <c:pt idx="63">
                    <c:v>ALUMTECH, SRL</c:v>
                  </c:pt>
                  <c:pt idx="64">
                    <c:v>MILAGROS PUBLICIDAD, SRL</c:v>
                  </c:pt>
                  <c:pt idx="65">
                    <c:v>INGENIERIA DE PROTECCION, SRL </c:v>
                  </c:pt>
                  <c:pt idx="66">
                    <c:v>MRLP ENGINEERING &amp; CONSULTING GROUP, SRL</c:v>
                  </c:pt>
                  <c:pt idx="67">
                    <c:v>RAM &amp; MOJICA ENVOY PACK</c:v>
                  </c:pt>
                  <c:pt idx="68">
                    <c:v>EOFFCOM, SRL</c:v>
                  </c:pt>
                  <c:pt idx="69">
                    <c:v>ELECTRICOS JOHAN MANUEL, SRL</c:v>
                  </c:pt>
                  <c:pt idx="70">
                    <c:v>CONSTRUCTORA BORGES</c:v>
                  </c:pt>
                  <c:pt idx="71">
                    <c:v>CORPORACION FOM. DE IND. H. CORPHOTEL</c:v>
                  </c:pt>
                  <c:pt idx="72">
                    <c:v>IP EXPERT IPX, S.R.L.</c:v>
                  </c:pt>
                  <c:pt idx="73">
                    <c:v>FELIZ ANTONIO GOMEZ PEÑA</c:v>
                  </c:pt>
                  <c:pt idx="74">
                    <c:v>PRODUCCIONES ACOSTA, SRL </c:v>
                  </c:pt>
                  <c:pt idx="75">
                    <c:v>MILAGROS PUBLICIDAD, SRL</c:v>
                  </c:pt>
                  <c:pt idx="76">
                    <c:v>FENATRAZONAS</c:v>
                  </c:pt>
                  <c:pt idx="77">
                    <c:v>MULTICOMPUTOS, SRL</c:v>
                  </c:pt>
                  <c:pt idx="78">
                    <c:v>MULTICOMPUTOS, SRL</c:v>
                  </c:pt>
                  <c:pt idx="79">
                    <c:v>MOTOR PLAN, SA</c:v>
                  </c:pt>
                  <c:pt idx="80">
                    <c:v>RAFAEL ANTONIO OVALLES RODRIGUEZ</c:v>
                  </c:pt>
                  <c:pt idx="81">
                    <c:v>NEGOCIOS DOMINCALY, SRL </c:v>
                  </c:pt>
                  <c:pt idx="82">
                    <c:v>EP PUBLIGRAM, SRL</c:v>
                  </c:pt>
                  <c:pt idx="83">
                    <c:v>NEGOCIOS DOMINCALY, SRL </c:v>
                  </c:pt>
                  <c:pt idx="84">
                    <c:v>DECORACIONES D&amp;M, SRL</c:v>
                  </c:pt>
                  <c:pt idx="85">
                    <c:v>CS CARIBBEAN SERVICES, SRL</c:v>
                  </c:pt>
                  <c:pt idx="86">
                    <c:v>CS CARIBBEAN SERVICES, SRL</c:v>
                  </c:pt>
                  <c:pt idx="87">
                    <c:v>INVERSIONES ISOBAR, SRL</c:v>
                  </c:pt>
                  <c:pt idx="88">
                    <c:v>CENTRO CUESTA NACIONAL, S.A.S.</c:v>
                  </c:pt>
                  <c:pt idx="89">
                    <c:v>ROMIVA, SRL</c:v>
                  </c:pt>
                  <c:pt idx="90">
                    <c:v>SYNTES, SRL</c:v>
                  </c:pt>
                  <c:pt idx="91">
                    <c:v>CESAR NAPOLEON DUVERNAY CESPEDES</c:v>
                  </c:pt>
                  <c:pt idx="92">
                    <c:v>EDGAR ARCADIO HEREDIA PEREZ</c:v>
                  </c:pt>
                  <c:pt idx="93">
                    <c:v>IDEAS &amp; COMUNICACIONES, SRL</c:v>
                  </c:pt>
                  <c:pt idx="94">
                    <c:v>COMPU-OFFICE DOMINICANA, SRL</c:v>
                  </c:pt>
                  <c:pt idx="95">
                    <c:v>GLODINET, SRL</c:v>
                  </c:pt>
                  <c:pt idx="96">
                    <c:v>HISAC INTERNACIONAL, SRL</c:v>
                  </c:pt>
                  <c:pt idx="97">
                    <c:v>LOGOMARCA, SA</c:v>
                  </c:pt>
                  <c:pt idx="98">
                    <c:v>MARKAPER, SRL</c:v>
                  </c:pt>
                  <c:pt idx="99">
                    <c:v>EXPERT CLEANER SQE, SRL</c:v>
                  </c:pt>
                  <c:pt idx="100">
                    <c:v>EXPERT CLEANER SQE, SRL</c:v>
                  </c:pt>
                  <c:pt idx="101">
                    <c:v>EXPERT CLEANER SQE, SRL</c:v>
                  </c:pt>
                  <c:pt idx="102">
                    <c:v>JAT COMFORT, SRL</c:v>
                  </c:pt>
                  <c:pt idx="103">
                    <c:v>AGUA CRYSTAL, S.A.</c:v>
                  </c:pt>
                  <c:pt idx="104">
                    <c:v>AGUA CRYSTAL, SA</c:v>
                  </c:pt>
                  <c:pt idx="105">
                    <c:v>TERRASA, SRL</c:v>
                  </c:pt>
                  <c:pt idx="106">
                    <c:v>GLODINET, SRL</c:v>
                  </c:pt>
                  <c:pt idx="107">
                    <c:v>ALL OFFICE SOLUTIONS, TS, SRL</c:v>
                  </c:pt>
                  <c:pt idx="108">
                    <c:v>GLODINET, SRL</c:v>
                  </c:pt>
                  <c:pt idx="109">
                    <c:v>UXMAL COMERCIAL, SRL</c:v>
                  </c:pt>
                  <c:pt idx="110">
                    <c:v>MARIO EMILIO PEREZ SANCHEZ</c:v>
                  </c:pt>
                  <c:pt idx="111">
                    <c:v>OFFITEK, SRL</c:v>
                  </c:pt>
                  <c:pt idx="112">
                    <c:v>ENERGIA QUISQUEYA, SAS.</c:v>
                  </c:pt>
                  <c:pt idx="113">
                    <c:v>GRUPO GOALFA, SRL</c:v>
                  </c:pt>
                  <c:pt idx="114">
                    <c:v>IMAUTOMECHANIX, SRL </c:v>
                  </c:pt>
                  <c:pt idx="115">
                    <c:v>WILTON WILLIAMS MERCEDES MEDINA</c:v>
                  </c:pt>
                  <c:pt idx="116">
                    <c:v>MJP PROMOTION GROUP, SRL</c:v>
                  </c:pt>
                  <c:pt idx="117">
                    <c:v>GENIUS PRINT GRAPHIC, SRL</c:v>
                  </c:pt>
                  <c:pt idx="118">
                    <c:v>GENIUS PRINT GRAPHIC, SRL</c:v>
                  </c:pt>
                  <c:pt idx="119">
                    <c:v>ECO TROFEOS MV, SRL</c:v>
                  </c:pt>
                  <c:pt idx="120">
                    <c:v>DIPROMOS, SRL</c:v>
                  </c:pt>
                  <c:pt idx="121">
                    <c:v>YOU COLOR, SRL</c:v>
                  </c:pt>
                  <c:pt idx="122">
                    <c:v>YOU COLOR, SRL</c:v>
                  </c:pt>
                  <c:pt idx="123">
                    <c:v>YOU COLOR, SRL</c:v>
                  </c:pt>
                  <c:pt idx="124">
                    <c:v>GENIUS PRINT GRAPHIC, SRL</c:v>
                  </c:pt>
                  <c:pt idx="125">
                    <c:v>YOU COLOR, SRL</c:v>
                  </c:pt>
                </c:lvl>
                <c:lvl>
                  <c:pt idx="0">
                    <c:v>B1500000557</c:v>
                  </c:pt>
                  <c:pt idx="1">
                    <c:v>B1500001499</c:v>
                  </c:pt>
                  <c:pt idx="2">
                    <c:v>B1500000035</c:v>
                  </c:pt>
                  <c:pt idx="3">
                    <c:v>B1500006173</c:v>
                  </c:pt>
                  <c:pt idx="4">
                    <c:v>B1500005085</c:v>
                  </c:pt>
                  <c:pt idx="5">
                    <c:v>B1500000132</c:v>
                  </c:pt>
                  <c:pt idx="6">
                    <c:v>B1500000165</c:v>
                  </c:pt>
                  <c:pt idx="7">
                    <c:v>B1500000023</c:v>
                  </c:pt>
                  <c:pt idx="8">
                    <c:v>B1500000039</c:v>
                  </c:pt>
                  <c:pt idx="9">
                    <c:v>E450000004791/4792</c:v>
                  </c:pt>
                  <c:pt idx="10">
                    <c:v>B1500000185</c:v>
                  </c:pt>
                  <c:pt idx="11">
                    <c:v>B1500000689</c:v>
                  </c:pt>
                  <c:pt idx="12">
                    <c:v>B1500000639</c:v>
                  </c:pt>
                  <c:pt idx="13">
                    <c:v>B1500000606</c:v>
                  </c:pt>
                  <c:pt idx="14">
                    <c:v>B1500000702</c:v>
                  </c:pt>
                  <c:pt idx="15">
                    <c:v>B1500001500/1501</c:v>
                  </c:pt>
                  <c:pt idx="16">
                    <c:v>B1500000519</c:v>
                  </c:pt>
                  <c:pt idx="17">
                    <c:v>B1500000523</c:v>
                  </c:pt>
                  <c:pt idx="18">
                    <c:v>B1500003128</c:v>
                  </c:pt>
                  <c:pt idx="19">
                    <c:v>B1500000276</c:v>
                  </c:pt>
                  <c:pt idx="20">
                    <c:v>B1500000041</c:v>
                  </c:pt>
                  <c:pt idx="21">
                    <c:v>B1500000565</c:v>
                  </c:pt>
                  <c:pt idx="22">
                    <c:v>B1500000562</c:v>
                  </c:pt>
                  <c:pt idx="23">
                    <c:v>B1500000563</c:v>
                  </c:pt>
                  <c:pt idx="24">
                    <c:v>B1500000480</c:v>
                  </c:pt>
                  <c:pt idx="25">
                    <c:v>B1500000787</c:v>
                  </c:pt>
                  <c:pt idx="26">
                    <c:v>B1500000143</c:v>
                  </c:pt>
                  <c:pt idx="27">
                    <c:v>E450000005201</c:v>
                  </c:pt>
                  <c:pt idx="28">
                    <c:v>B1500000658/659/660/661/662663/664/665</c:v>
                  </c:pt>
                  <c:pt idx="29">
                    <c:v>B1500001280</c:v>
                  </c:pt>
                  <c:pt idx="30">
                    <c:v>E450000002706/2703/27052704</c:v>
                  </c:pt>
                  <c:pt idx="31">
                    <c:v>B1500000346</c:v>
                  </c:pt>
                  <c:pt idx="32">
                    <c:v>B1500000555</c:v>
                  </c:pt>
                  <c:pt idx="33">
                    <c:v>B1500000809/B1500000808</c:v>
                  </c:pt>
                  <c:pt idx="34">
                    <c:v>B1500000121</c:v>
                  </c:pt>
                  <c:pt idx="35">
                    <c:v>B1500003508</c:v>
                  </c:pt>
                  <c:pt idx="36">
                    <c:v>B1500000196</c:v>
                  </c:pt>
                  <c:pt idx="37">
                    <c:v>B1500000161</c:v>
                  </c:pt>
                  <c:pt idx="38">
                    <c:v>B1500000197</c:v>
                  </c:pt>
                  <c:pt idx="39">
                    <c:v>B1500000198</c:v>
                  </c:pt>
                  <c:pt idx="40">
                    <c:v>B1500000445</c:v>
                  </c:pt>
                  <c:pt idx="41">
                    <c:v>B1500000151</c:v>
                  </c:pt>
                  <c:pt idx="42">
                    <c:v>B1500006132</c:v>
                  </c:pt>
                  <c:pt idx="43">
                    <c:v>B1500000307</c:v>
                  </c:pt>
                  <c:pt idx="44">
                    <c:v>B1500000091</c:v>
                  </c:pt>
                  <c:pt idx="45">
                    <c:v>B1500000149</c:v>
                  </c:pt>
                  <c:pt idx="46">
                    <c:v>B1500000004</c:v>
                  </c:pt>
                  <c:pt idx="47">
                    <c:v>B1500000263</c:v>
                  </c:pt>
                  <c:pt idx="48">
                    <c:v>B1500000294</c:v>
                  </c:pt>
                  <c:pt idx="49">
                    <c:v>B1500000633</c:v>
                  </c:pt>
                  <c:pt idx="50">
                    <c:v>B1500000290</c:v>
                  </c:pt>
                  <c:pt idx="51">
                    <c:v>B1500000292</c:v>
                  </c:pt>
                  <c:pt idx="52">
                    <c:v>B1500000604</c:v>
                  </c:pt>
                  <c:pt idx="53">
                    <c:v>B1500000293</c:v>
                  </c:pt>
                  <c:pt idx="54">
                    <c:v>B1500000209</c:v>
                  </c:pt>
                  <c:pt idx="56">
                    <c:v>B1500001994</c:v>
                  </c:pt>
                  <c:pt idx="57">
                    <c:v>B1500000644</c:v>
                  </c:pt>
                  <c:pt idx="58">
                    <c:v>B1500000339</c:v>
                  </c:pt>
                  <c:pt idx="59">
                    <c:v>E450000002764/2765</c:v>
                  </c:pt>
                  <c:pt idx="60">
                    <c:v>B1500000880</c:v>
                  </c:pt>
                  <c:pt idx="61">
                    <c:v>B1500001176</c:v>
                  </c:pt>
                  <c:pt idx="62">
                    <c:v>B1500214799</c:v>
                  </c:pt>
                  <c:pt idx="63">
                    <c:v>B1500000391</c:v>
                  </c:pt>
                  <c:pt idx="64">
                    <c:v>B1500000399</c:v>
                  </c:pt>
                  <c:pt idx="65">
                    <c:v>E450000000018</c:v>
                  </c:pt>
                  <c:pt idx="66">
                    <c:v>B1500000001</c:v>
                  </c:pt>
                  <c:pt idx="67">
                    <c:v>B1500002861</c:v>
                  </c:pt>
                  <c:pt idx="68">
                    <c:v>B1500000312</c:v>
                  </c:pt>
                  <c:pt idx="69">
                    <c:v>B1500000332</c:v>
                  </c:pt>
                  <c:pt idx="70">
                    <c:v>B1500000146</c:v>
                  </c:pt>
                  <c:pt idx="71">
                    <c:v>B1500000055</c:v>
                  </c:pt>
                  <c:pt idx="72">
                    <c:v>B1500000345</c:v>
                  </c:pt>
                  <c:pt idx="73">
                    <c:v>B1500000020</c:v>
                  </c:pt>
                  <c:pt idx="74">
                    <c:v>B1500000279</c:v>
                  </c:pt>
                  <c:pt idx="75">
                    <c:v>B1500000401</c:v>
                  </c:pt>
                  <c:pt idx="76">
                    <c:v>B1500000492</c:v>
                  </c:pt>
                  <c:pt idx="77">
                    <c:v>E450000000070/72</c:v>
                  </c:pt>
                  <c:pt idx="78">
                    <c:v>E450000000071</c:v>
                  </c:pt>
                  <c:pt idx="79">
                    <c:v>E450000000028</c:v>
                  </c:pt>
                  <c:pt idx="80">
                    <c:v>B1500000036</c:v>
                  </c:pt>
                  <c:pt idx="81">
                    <c:v>B1500001290</c:v>
                  </c:pt>
                  <c:pt idx="82">
                    <c:v>B1500000245</c:v>
                  </c:pt>
                  <c:pt idx="83">
                    <c:v>B1500001291</c:v>
                  </c:pt>
                  <c:pt idx="84">
                    <c:v>B1500000087</c:v>
                  </c:pt>
                  <c:pt idx="85">
                    <c:v>B1500000289</c:v>
                  </c:pt>
                  <c:pt idx="86">
                    <c:v>B1500000287</c:v>
                  </c:pt>
                  <c:pt idx="87">
                    <c:v>B150001414/1415/1416</c:v>
                  </c:pt>
                  <c:pt idx="88">
                    <c:v>B1500214915</c:v>
                  </c:pt>
                  <c:pt idx="89">
                    <c:v>B1500000170</c:v>
                  </c:pt>
                  <c:pt idx="90">
                    <c:v>B1500002950</c:v>
                  </c:pt>
                  <c:pt idx="91">
                    <c:v>B1500000122</c:v>
                  </c:pt>
                  <c:pt idx="92">
                    <c:v>B1500000228</c:v>
                  </c:pt>
                  <c:pt idx="93">
                    <c:v>B1500000228</c:v>
                  </c:pt>
                  <c:pt idx="94">
                    <c:v>E450000000601</c:v>
                  </c:pt>
                  <c:pt idx="95">
                    <c:v>B1500001181</c:v>
                  </c:pt>
                  <c:pt idx="96">
                    <c:v>B1500000305</c:v>
                  </c:pt>
                  <c:pt idx="97">
                    <c:v>B1500012132</c:v>
                  </c:pt>
                  <c:pt idx="98">
                    <c:v>B1500000012</c:v>
                  </c:pt>
                  <c:pt idx="99">
                    <c:v>B1500000226</c:v>
                  </c:pt>
                  <c:pt idx="100">
                    <c:v>B1500000236</c:v>
                  </c:pt>
                  <c:pt idx="101">
                    <c:v>B1500000234</c:v>
                  </c:pt>
                  <c:pt idx="102">
                    <c:v>B1500000146</c:v>
                  </c:pt>
                  <c:pt idx="103">
                    <c:v>B1500059860/58335/59892/59872/59266</c:v>
                  </c:pt>
                  <c:pt idx="104">
                    <c:v>B1500059272/59268/59270</c:v>
                  </c:pt>
                  <c:pt idx="105">
                    <c:v>B1500000029</c:v>
                  </c:pt>
                  <c:pt idx="106">
                    <c:v>B1500001175</c:v>
                  </c:pt>
                  <c:pt idx="107">
                    <c:v>B1500002756</c:v>
                  </c:pt>
                  <c:pt idx="108">
                    <c:v>B1500001174</c:v>
                  </c:pt>
                  <c:pt idx="110">
                    <c:v>B1500000242</c:v>
                  </c:pt>
                  <c:pt idx="112">
                    <c:v>B150000864/865</c:v>
                  </c:pt>
                  <c:pt idx="113">
                    <c:v>B1500000034</c:v>
                  </c:pt>
                  <c:pt idx="114">
                    <c:v>B1500001529/1527/1530/1531/1528/1532</c:v>
                  </c:pt>
                  <c:pt idx="115">
                    <c:v>B1500000162</c:v>
                  </c:pt>
                  <c:pt idx="116">
                    <c:v>B1500000529</c:v>
                  </c:pt>
                  <c:pt idx="117">
                    <c:v>B1500000631</c:v>
                  </c:pt>
                  <c:pt idx="118">
                    <c:v>B1500000623</c:v>
                  </c:pt>
                  <c:pt idx="119">
                    <c:v>B1500000127</c:v>
                  </c:pt>
                  <c:pt idx="120">
                    <c:v>B1500000037</c:v>
                  </c:pt>
                  <c:pt idx="121">
                    <c:v>B1500000569</c:v>
                  </c:pt>
                  <c:pt idx="122">
                    <c:v>B1500000572</c:v>
                  </c:pt>
                  <c:pt idx="123">
                    <c:v>B1500000571</c:v>
                  </c:pt>
                  <c:pt idx="124">
                    <c:v>B1500000633</c:v>
                  </c:pt>
                  <c:pt idx="125">
                    <c:v>B1500000570</c:v>
                  </c:pt>
                </c:lvl>
                <c:lvl>
                  <c:pt idx="0">
                    <c:v>12/03/2025</c:v>
                  </c:pt>
                  <c:pt idx="1">
                    <c:v>12/03/2025</c:v>
                  </c:pt>
                  <c:pt idx="2">
                    <c:v>12/03/2025</c:v>
                  </c:pt>
                  <c:pt idx="3">
                    <c:v>12/03/2025</c:v>
                  </c:pt>
                  <c:pt idx="4">
                    <c:v>12/03/2025</c:v>
                  </c:pt>
                  <c:pt idx="5">
                    <c:v>12/03/2025</c:v>
                  </c:pt>
                  <c:pt idx="6">
                    <c:v>13/03/2025</c:v>
                  </c:pt>
                  <c:pt idx="7">
                    <c:v>13/03/2025</c:v>
                  </c:pt>
                  <c:pt idx="8">
                    <c:v>13/03/2025</c:v>
                  </c:pt>
                  <c:pt idx="9">
                    <c:v>13/03/2025</c:v>
                  </c:pt>
                  <c:pt idx="10">
                    <c:v>13/03/2025</c:v>
                  </c:pt>
                  <c:pt idx="11">
                    <c:v>13/03/2025</c:v>
                  </c:pt>
                  <c:pt idx="12">
                    <c:v>13/03/2025</c:v>
                  </c:pt>
                  <c:pt idx="13">
                    <c:v>13/03/2025</c:v>
                  </c:pt>
                  <c:pt idx="14">
                    <c:v>13/03/2025</c:v>
                  </c:pt>
                  <c:pt idx="15">
                    <c:v>13/03/2025</c:v>
                  </c:pt>
                  <c:pt idx="16">
                    <c:v>13/03/2025</c:v>
                  </c:pt>
                  <c:pt idx="17">
                    <c:v>13/03/2025</c:v>
                  </c:pt>
                  <c:pt idx="18">
                    <c:v>13/03/2025</c:v>
                  </c:pt>
                  <c:pt idx="19">
                    <c:v>13/03/2025</c:v>
                  </c:pt>
                  <c:pt idx="20">
                    <c:v>13/03/2025</c:v>
                  </c:pt>
                  <c:pt idx="21">
                    <c:v>13/03/2025</c:v>
                  </c:pt>
                  <c:pt idx="22">
                    <c:v>13/03/2025</c:v>
                  </c:pt>
                  <c:pt idx="23">
                    <c:v>13/03/2025</c:v>
                  </c:pt>
                  <c:pt idx="24">
                    <c:v>13/03/2025</c:v>
                  </c:pt>
                  <c:pt idx="25">
                    <c:v>13/03/2025</c:v>
                  </c:pt>
                  <c:pt idx="26">
                    <c:v>14/03/2025</c:v>
                  </c:pt>
                  <c:pt idx="27">
                    <c:v>17/03/2025</c:v>
                  </c:pt>
                  <c:pt idx="28">
                    <c:v>17/03/2025</c:v>
                  </c:pt>
                  <c:pt idx="29">
                    <c:v>17/03/2025</c:v>
                  </c:pt>
                  <c:pt idx="30">
                    <c:v>17/03/2025</c:v>
                  </c:pt>
                  <c:pt idx="31">
                    <c:v>17/03/2025</c:v>
                  </c:pt>
                  <c:pt idx="32">
                    <c:v>18/03/2025</c:v>
                  </c:pt>
                  <c:pt idx="33">
                    <c:v>18/03/2025</c:v>
                  </c:pt>
                  <c:pt idx="34">
                    <c:v>18/03/2025</c:v>
                  </c:pt>
                  <c:pt idx="35">
                    <c:v>18/03/2025</c:v>
                  </c:pt>
                  <c:pt idx="36">
                    <c:v>18/03/2025</c:v>
                  </c:pt>
                  <c:pt idx="37">
                    <c:v>18/03/2025</c:v>
                  </c:pt>
                  <c:pt idx="38">
                    <c:v>18/03/2025</c:v>
                  </c:pt>
                  <c:pt idx="39">
                    <c:v>18/03/2025</c:v>
                  </c:pt>
                  <c:pt idx="40">
                    <c:v>18/03/2025</c:v>
                  </c:pt>
                  <c:pt idx="41">
                    <c:v>18/03/2025</c:v>
                  </c:pt>
                  <c:pt idx="42">
                    <c:v>18/03/2025</c:v>
                  </c:pt>
                  <c:pt idx="43">
                    <c:v>18/03/2025</c:v>
                  </c:pt>
                  <c:pt idx="44">
                    <c:v>18/03/2025</c:v>
                  </c:pt>
                  <c:pt idx="45">
                    <c:v>19/03/2025</c:v>
                  </c:pt>
                  <c:pt idx="46">
                    <c:v>19/03/2025</c:v>
                  </c:pt>
                  <c:pt idx="47">
                    <c:v>19/03/2025</c:v>
                  </c:pt>
                  <c:pt idx="48">
                    <c:v>19/03/2025</c:v>
                  </c:pt>
                  <c:pt idx="49">
                    <c:v>19/03/2025</c:v>
                  </c:pt>
                  <c:pt idx="50">
                    <c:v>19/03/2025</c:v>
                  </c:pt>
                  <c:pt idx="51">
                    <c:v>19/03/2025</c:v>
                  </c:pt>
                  <c:pt idx="52">
                    <c:v>19/03/2025</c:v>
                  </c:pt>
                  <c:pt idx="53">
                    <c:v>19/03/2025</c:v>
                  </c:pt>
                  <c:pt idx="54">
                    <c:v>19/03/2025</c:v>
                  </c:pt>
                  <c:pt idx="55">
                    <c:v>19/03/2025</c:v>
                  </c:pt>
                  <c:pt idx="56">
                    <c:v>19/03/2025</c:v>
                  </c:pt>
                  <c:pt idx="57">
                    <c:v>19/03/2025</c:v>
                  </c:pt>
                  <c:pt idx="58">
                    <c:v>19/03/2025</c:v>
                  </c:pt>
                  <c:pt idx="59">
                    <c:v>19/03/2025</c:v>
                  </c:pt>
                  <c:pt idx="60">
                    <c:v>20/03/2025</c:v>
                  </c:pt>
                  <c:pt idx="61">
                    <c:v>20/03/2025</c:v>
                  </c:pt>
                  <c:pt idx="62">
                    <c:v>20/03/2025</c:v>
                  </c:pt>
                  <c:pt idx="63">
                    <c:v>20/03/2025</c:v>
                  </c:pt>
                  <c:pt idx="64">
                    <c:v>20/03/2025</c:v>
                  </c:pt>
                  <c:pt idx="65">
                    <c:v>20/03/2025</c:v>
                  </c:pt>
                  <c:pt idx="66">
                    <c:v>21/03/2025</c:v>
                  </c:pt>
                  <c:pt idx="67">
                    <c:v>21/03/2025</c:v>
                  </c:pt>
                  <c:pt idx="68">
                    <c:v>21/03/2025</c:v>
                  </c:pt>
                  <c:pt idx="69">
                    <c:v>21/03/2025</c:v>
                  </c:pt>
                  <c:pt idx="70">
                    <c:v>21/03/2025</c:v>
                  </c:pt>
                  <c:pt idx="71">
                    <c:v>21/03/2025</c:v>
                  </c:pt>
                  <c:pt idx="72">
                    <c:v>24/03/2025</c:v>
                  </c:pt>
                  <c:pt idx="73">
                    <c:v>24/03/2025</c:v>
                  </c:pt>
                  <c:pt idx="74">
                    <c:v>24/03/2025</c:v>
                  </c:pt>
                  <c:pt idx="75">
                    <c:v>24/03/2025</c:v>
                  </c:pt>
                  <c:pt idx="76">
                    <c:v>25/03/2025</c:v>
                  </c:pt>
                  <c:pt idx="77">
                    <c:v>25/03/2025</c:v>
                  </c:pt>
                  <c:pt idx="78">
                    <c:v>25/03/2025</c:v>
                  </c:pt>
                  <c:pt idx="79">
                    <c:v>25/03/2025</c:v>
                  </c:pt>
                  <c:pt idx="80">
                    <c:v>26/03/2025</c:v>
                  </c:pt>
                  <c:pt idx="81">
                    <c:v>26/03/2025</c:v>
                  </c:pt>
                  <c:pt idx="82">
                    <c:v>26/03/2025</c:v>
                  </c:pt>
                  <c:pt idx="83">
                    <c:v>26/03/2025</c:v>
                  </c:pt>
                  <c:pt idx="84">
                    <c:v>26/03/2025</c:v>
                  </c:pt>
                  <c:pt idx="85">
                    <c:v>26/03/2025</c:v>
                  </c:pt>
                  <c:pt idx="86">
                    <c:v>26/03/2025</c:v>
                  </c:pt>
                  <c:pt idx="87">
                    <c:v>26/03/2025</c:v>
                  </c:pt>
                  <c:pt idx="88">
                    <c:v>26/03/2025</c:v>
                  </c:pt>
                  <c:pt idx="89">
                    <c:v>26/03/2025</c:v>
                  </c:pt>
                  <c:pt idx="90">
                    <c:v>26/03/2025</c:v>
                  </c:pt>
                  <c:pt idx="91">
                    <c:v>27/03/2025</c:v>
                  </c:pt>
                  <c:pt idx="92">
                    <c:v>27/03/2025</c:v>
                  </c:pt>
                  <c:pt idx="93">
                    <c:v>27/03/2025</c:v>
                  </c:pt>
                  <c:pt idx="94">
                    <c:v>27/03/2025</c:v>
                  </c:pt>
                  <c:pt idx="95">
                    <c:v>27/03/2025</c:v>
                  </c:pt>
                  <c:pt idx="96">
                    <c:v>27/03/2025</c:v>
                  </c:pt>
                  <c:pt idx="97">
                    <c:v>27/03/2025</c:v>
                  </c:pt>
                  <c:pt idx="98">
                    <c:v>27/03/2025</c:v>
                  </c:pt>
                  <c:pt idx="99">
                    <c:v>27/03/2025</c:v>
                  </c:pt>
                  <c:pt idx="100">
                    <c:v>27/03/2025</c:v>
                  </c:pt>
                  <c:pt idx="101">
                    <c:v>27/03/2025</c:v>
                  </c:pt>
                  <c:pt idx="102">
                    <c:v>27/03/2025</c:v>
                  </c:pt>
                  <c:pt idx="103">
                    <c:v>27/03/2025</c:v>
                  </c:pt>
                  <c:pt idx="104">
                    <c:v>27/03/2025</c:v>
                  </c:pt>
                  <c:pt idx="105">
                    <c:v>28/03/2025</c:v>
                  </c:pt>
                  <c:pt idx="106">
                    <c:v>28/03/2025</c:v>
                  </c:pt>
                  <c:pt idx="107">
                    <c:v>28/03/2025</c:v>
                  </c:pt>
                  <c:pt idx="108">
                    <c:v>28/03/2025</c:v>
                  </c:pt>
                  <c:pt idx="109">
                    <c:v>28/03/2025</c:v>
                  </c:pt>
                  <c:pt idx="110">
                    <c:v>28/03/2025</c:v>
                  </c:pt>
                  <c:pt idx="111">
                    <c:v>28/03/2025</c:v>
                  </c:pt>
                  <c:pt idx="112">
                    <c:v>31/03/2025</c:v>
                  </c:pt>
                  <c:pt idx="113">
                    <c:v>31/03/2025</c:v>
                  </c:pt>
                  <c:pt idx="114">
                    <c:v>31/03/2025</c:v>
                  </c:pt>
                  <c:pt idx="115">
                    <c:v>31/03/2025</c:v>
                  </c:pt>
                  <c:pt idx="116">
                    <c:v>31/03/2025</c:v>
                  </c:pt>
                  <c:pt idx="117">
                    <c:v>31/03/2025</c:v>
                  </c:pt>
                  <c:pt idx="118">
                    <c:v>31/03/2025</c:v>
                  </c:pt>
                  <c:pt idx="119">
                    <c:v>31/03/2025</c:v>
                  </c:pt>
                  <c:pt idx="120">
                    <c:v>31/03/2025</c:v>
                  </c:pt>
                  <c:pt idx="121">
                    <c:v>31/03/2025</c:v>
                  </c:pt>
                  <c:pt idx="122">
                    <c:v>31/03/2025</c:v>
                  </c:pt>
                  <c:pt idx="123">
                    <c:v>31/03/2025</c:v>
                  </c:pt>
                  <c:pt idx="124">
                    <c:v>31/03/2025</c:v>
                  </c:pt>
                  <c:pt idx="125">
                    <c:v>31/03/2025</c:v>
                  </c:pt>
                </c:lvl>
                <c:lvl>
                  <c:pt idx="0">
                    <c:v>24/02/2025</c:v>
                  </c:pt>
                  <c:pt idx="1">
                    <c:v>04/02/2025</c:v>
                  </c:pt>
                  <c:pt idx="2">
                    <c:v>24/02/2025</c:v>
                  </c:pt>
                  <c:pt idx="3">
                    <c:v>17/02/2025</c:v>
                  </c:pt>
                  <c:pt idx="4">
                    <c:v>17/02/2025</c:v>
                  </c:pt>
                  <c:pt idx="5">
                    <c:v>18/02/2025</c:v>
                  </c:pt>
                  <c:pt idx="6">
                    <c:v>06/03/2025</c:v>
                  </c:pt>
                  <c:pt idx="7">
                    <c:v>25/09/2024</c:v>
                  </c:pt>
                  <c:pt idx="8">
                    <c:v>25/02/2025</c:v>
                  </c:pt>
                  <c:pt idx="9">
                    <c:v>06/03/2025</c:v>
                  </c:pt>
                  <c:pt idx="10">
                    <c:v>24/01/2025</c:v>
                  </c:pt>
                  <c:pt idx="11">
                    <c:v>13/01/2025</c:v>
                  </c:pt>
                  <c:pt idx="12">
                    <c:v>20/12/2024</c:v>
                  </c:pt>
                  <c:pt idx="13">
                    <c:v>02/12/2024</c:v>
                  </c:pt>
                  <c:pt idx="14">
                    <c:v>21/02/2025</c:v>
                  </c:pt>
                  <c:pt idx="15">
                    <c:v>04/02/2025</c:v>
                  </c:pt>
                  <c:pt idx="16">
                    <c:v>10/02/2025</c:v>
                  </c:pt>
                  <c:pt idx="17">
                    <c:v>18/02/2025</c:v>
                  </c:pt>
                  <c:pt idx="18">
                    <c:v>14/02/2025</c:v>
                  </c:pt>
                  <c:pt idx="19">
                    <c:v>31/10/2024</c:v>
                  </c:pt>
                  <c:pt idx="20">
                    <c:v>05/02/2025</c:v>
                  </c:pt>
                  <c:pt idx="21">
                    <c:v>19/02/2025</c:v>
                  </c:pt>
                  <c:pt idx="22">
                    <c:v>17/01/2025</c:v>
                  </c:pt>
                  <c:pt idx="23">
                    <c:v>19/02/2025</c:v>
                  </c:pt>
                  <c:pt idx="24">
                    <c:v>03/02/2025</c:v>
                  </c:pt>
                  <c:pt idx="25">
                    <c:v>24/02/2025</c:v>
                  </c:pt>
                  <c:pt idx="26">
                    <c:v>10/02/2025</c:v>
                  </c:pt>
                  <c:pt idx="27">
                    <c:v>12/02/2025</c:v>
                  </c:pt>
                  <c:pt idx="28">
                    <c:v>20/02/2025</c:v>
                  </c:pt>
                  <c:pt idx="29">
                    <c:v>14/02/2025</c:v>
                  </c:pt>
                  <c:pt idx="30">
                    <c:v>07/03/2025</c:v>
                  </c:pt>
                  <c:pt idx="31">
                    <c:v>18/01/2024</c:v>
                  </c:pt>
                  <c:pt idx="32">
                    <c:v>03/03/2025</c:v>
                  </c:pt>
                  <c:pt idx="33">
                    <c:v>06/02/2025</c:v>
                  </c:pt>
                  <c:pt idx="34">
                    <c:v>17/02/2025</c:v>
                  </c:pt>
                  <c:pt idx="35">
                    <c:v>03/03/2025</c:v>
                  </c:pt>
                  <c:pt idx="36">
                    <c:v>24/02/2025</c:v>
                  </c:pt>
                  <c:pt idx="37">
                    <c:v>24/02/2025</c:v>
                  </c:pt>
                  <c:pt idx="38">
                    <c:v>24/02/2025</c:v>
                  </c:pt>
                  <c:pt idx="39">
                    <c:v>24/02/2025</c:v>
                  </c:pt>
                  <c:pt idx="40">
                    <c:v>24/02/2025</c:v>
                  </c:pt>
                  <c:pt idx="41">
                    <c:v>24/02/2025</c:v>
                  </c:pt>
                  <c:pt idx="42">
                    <c:v>24/01/2025</c:v>
                  </c:pt>
                  <c:pt idx="43">
                    <c:v>16/12/2024</c:v>
                  </c:pt>
                  <c:pt idx="44">
                    <c:v>13/03/2025</c:v>
                  </c:pt>
                  <c:pt idx="45">
                    <c:v>18/02/2025</c:v>
                  </c:pt>
                  <c:pt idx="46">
                    <c:v>25/02/2025</c:v>
                  </c:pt>
                  <c:pt idx="47">
                    <c:v>24/02/2025</c:v>
                  </c:pt>
                  <c:pt idx="48">
                    <c:v>21/11/2024</c:v>
                  </c:pt>
                  <c:pt idx="49">
                    <c:v>19/09/2024</c:v>
                  </c:pt>
                  <c:pt idx="50">
                    <c:v>11/09/2023</c:v>
                  </c:pt>
                  <c:pt idx="51">
                    <c:v>18/02/2005</c:v>
                  </c:pt>
                  <c:pt idx="52">
                    <c:v>18/12/2024</c:v>
                  </c:pt>
                  <c:pt idx="53">
                    <c:v>28/02/2024</c:v>
                  </c:pt>
                  <c:pt idx="54">
                    <c:v>17/02/2025</c:v>
                  </c:pt>
                  <c:pt idx="56">
                    <c:v>10/05/2024</c:v>
                  </c:pt>
                  <c:pt idx="57">
                    <c:v>17/02/2025</c:v>
                  </c:pt>
                  <c:pt idx="58">
                    <c:v>21/11/2024</c:v>
                  </c:pt>
                  <c:pt idx="59">
                    <c:v>13/03/2025</c:v>
                  </c:pt>
                  <c:pt idx="60">
                    <c:v>17/02/2025</c:v>
                  </c:pt>
                  <c:pt idx="61">
                    <c:v>18/02/2025</c:v>
                  </c:pt>
                  <c:pt idx="62">
                    <c:v>24/02/2025</c:v>
                  </c:pt>
                  <c:pt idx="63">
                    <c:v>07/02/2025</c:v>
                  </c:pt>
                  <c:pt idx="64">
                    <c:v>18/02/2025</c:v>
                  </c:pt>
                  <c:pt idx="65">
                    <c:v>03/03/2025</c:v>
                  </c:pt>
                  <c:pt idx="66">
                    <c:v>17/09/2024</c:v>
                  </c:pt>
                  <c:pt idx="67">
                    <c:v>05/03/2025</c:v>
                  </c:pt>
                  <c:pt idx="68">
                    <c:v>03/02/2025</c:v>
                  </c:pt>
                  <c:pt idx="69">
                    <c:v>27/11/2024</c:v>
                  </c:pt>
                  <c:pt idx="70">
                    <c:v>09/12/2024</c:v>
                  </c:pt>
                  <c:pt idx="71">
                    <c:v>03/03/2025</c:v>
                  </c:pt>
                  <c:pt idx="72">
                    <c:v>20/04/2023</c:v>
                  </c:pt>
                  <c:pt idx="73">
                    <c:v>10/02/2025</c:v>
                  </c:pt>
                  <c:pt idx="74">
                    <c:v>17/03/2025</c:v>
                  </c:pt>
                  <c:pt idx="75">
                    <c:v>17/03/2025</c:v>
                  </c:pt>
                  <c:pt idx="76">
                    <c:v>17/03/2025</c:v>
                  </c:pt>
                  <c:pt idx="77">
                    <c:v>12/02/2025</c:v>
                  </c:pt>
                  <c:pt idx="78">
                    <c:v>12/02/2025</c:v>
                  </c:pt>
                  <c:pt idx="79">
                    <c:v>07/03/2025</c:v>
                  </c:pt>
                  <c:pt idx="80">
                    <c:v>17/03/2025</c:v>
                  </c:pt>
                  <c:pt idx="81">
                    <c:v>04/03/2025</c:v>
                  </c:pt>
                  <c:pt idx="82">
                    <c:v>17/03/2025</c:v>
                  </c:pt>
                  <c:pt idx="83">
                    <c:v>11/03/2025</c:v>
                  </c:pt>
                  <c:pt idx="84">
                    <c:v>12/03/2025</c:v>
                  </c:pt>
                  <c:pt idx="85">
                    <c:v>11/09/2023</c:v>
                  </c:pt>
                  <c:pt idx="86">
                    <c:v>05/12/2025</c:v>
                  </c:pt>
                  <c:pt idx="87">
                    <c:v>04/03/2025</c:v>
                  </c:pt>
                  <c:pt idx="88">
                    <c:v>17/03/2025</c:v>
                  </c:pt>
                  <c:pt idx="89">
                    <c:v>14/03/2025</c:v>
                  </c:pt>
                  <c:pt idx="90">
                    <c:v>11/03/2025</c:v>
                  </c:pt>
                  <c:pt idx="91">
                    <c:v>17/03/2025</c:v>
                  </c:pt>
                  <c:pt idx="92">
                    <c:v>17/03/2025</c:v>
                  </c:pt>
                  <c:pt idx="93">
                    <c:v>17/03/2025</c:v>
                  </c:pt>
                  <c:pt idx="94">
                    <c:v>26/02/2025</c:v>
                  </c:pt>
                  <c:pt idx="95">
                    <c:v>12/03/2025</c:v>
                  </c:pt>
                  <c:pt idx="96">
                    <c:v>12/03/2025</c:v>
                  </c:pt>
                  <c:pt idx="97">
                    <c:v>13/03/2025</c:v>
                  </c:pt>
                  <c:pt idx="98">
                    <c:v>10/03/2025</c:v>
                  </c:pt>
                  <c:pt idx="99">
                    <c:v>19/12/2024</c:v>
                  </c:pt>
                  <c:pt idx="100">
                    <c:v>06/12/2024</c:v>
                  </c:pt>
                  <c:pt idx="101">
                    <c:v>15/01/2025</c:v>
                  </c:pt>
                  <c:pt idx="102">
                    <c:v>03/03/2025</c:v>
                  </c:pt>
                  <c:pt idx="103">
                    <c:v>22/11/2024</c:v>
                  </c:pt>
                  <c:pt idx="104">
                    <c:v>10/02/2025</c:v>
                  </c:pt>
                  <c:pt idx="105">
                    <c:v>20/03/2025</c:v>
                  </c:pt>
                  <c:pt idx="106">
                    <c:v>12/03/2025</c:v>
                  </c:pt>
                  <c:pt idx="107">
                    <c:v>18/02/2025</c:v>
                  </c:pt>
                  <c:pt idx="108">
                    <c:v>12/03/2025</c:v>
                  </c:pt>
                  <c:pt idx="109">
                    <c:v>06/03/2025</c:v>
                  </c:pt>
                  <c:pt idx="110">
                    <c:v>10/02/2025</c:v>
                  </c:pt>
                  <c:pt idx="111">
                    <c:v>06/03/2025</c:v>
                  </c:pt>
                  <c:pt idx="112">
                    <c:v>20/10/2024</c:v>
                  </c:pt>
                  <c:pt idx="113">
                    <c:v>24/03/2025</c:v>
                  </c:pt>
                  <c:pt idx="114">
                    <c:v>25/03/2025</c:v>
                  </c:pt>
                  <c:pt idx="115">
                    <c:v>17/03/2025</c:v>
                  </c:pt>
                  <c:pt idx="116">
                    <c:v>13/03/2025</c:v>
                  </c:pt>
                  <c:pt idx="117">
                    <c:v>04/02/2025</c:v>
                  </c:pt>
                  <c:pt idx="118">
                    <c:v>17/01/2025</c:v>
                  </c:pt>
                  <c:pt idx="119">
                    <c:v>12/03/2025</c:v>
                  </c:pt>
                  <c:pt idx="120">
                    <c:v>12/03/2025</c:v>
                  </c:pt>
                  <c:pt idx="121">
                    <c:v>20/12/2025</c:v>
                  </c:pt>
                  <c:pt idx="122">
                    <c:v>12/02/2025</c:v>
                  </c:pt>
                  <c:pt idx="123">
                    <c:v>20/12/2025</c:v>
                  </c:pt>
                  <c:pt idx="124">
                    <c:v>13/02/2025</c:v>
                  </c:pt>
                  <c:pt idx="125">
                    <c:v>11/02/2025</c:v>
                  </c:pt>
                </c:lvl>
              </c:multiLvlStrCache>
            </c:multiLvlStrRef>
          </c:cat>
          <c:val>
            <c:numRef>
              <c:f>Hoja1!$G$91:$G$218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Hoja1!$H$13:$H$90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$29,270.63</c:v>
                </c:pt>
                <c:pt idx="3">
                  <c:v>$55,460.00</c:v>
                </c:pt>
                <c:pt idx="4">
                  <c:v>$31,388.00</c:v>
                </c:pt>
                <c:pt idx="5">
                  <c:v>$12,095.00</c:v>
                </c:pt>
                <c:pt idx="6">
                  <c:v>$7,080.00</c:v>
                </c:pt>
                <c:pt idx="7">
                  <c:v>$59,354.00</c:v>
                </c:pt>
                <c:pt idx="8">
                  <c:v>$1,759,387.08</c:v>
                </c:pt>
                <c:pt idx="9">
                  <c:v>$738,556.10</c:v>
                </c:pt>
                <c:pt idx="10">
                  <c:v>$2,682,105.26</c:v>
                </c:pt>
                <c:pt idx="11">
                  <c:v>$6,844.00</c:v>
                </c:pt>
                <c:pt idx="12">
                  <c:v>$79,060.00</c:v>
                </c:pt>
                <c:pt idx="13">
                  <c:v>$985,794.71</c:v>
                </c:pt>
                <c:pt idx="14">
                  <c:v>$247,800.00</c:v>
                </c:pt>
                <c:pt idx="15">
                  <c:v>$236,000.00</c:v>
                </c:pt>
                <c:pt idx="16">
                  <c:v>$1,393,211.84</c:v>
                </c:pt>
                <c:pt idx="17">
                  <c:v>$754,751.36</c:v>
                </c:pt>
                <c:pt idx="18">
                  <c:v>$55,555.56</c:v>
                </c:pt>
                <c:pt idx="19">
                  <c:v>$326,829.32</c:v>
                </c:pt>
                <c:pt idx="20">
                  <c:v>$242,596.20</c:v>
                </c:pt>
                <c:pt idx="21">
                  <c:v>$246,915.00</c:v>
                </c:pt>
                <c:pt idx="22">
                  <c:v>$187,620.00</c:v>
                </c:pt>
                <c:pt idx="23">
                  <c:v>$207,500.00</c:v>
                </c:pt>
                <c:pt idx="24">
                  <c:v>$636,254.93</c:v>
                </c:pt>
                <c:pt idx="25">
                  <c:v>$217,415.00</c:v>
                </c:pt>
                <c:pt idx="26">
                  <c:v>$33,428.67</c:v>
                </c:pt>
                <c:pt idx="27">
                  <c:v>$247,587.60</c:v>
                </c:pt>
                <c:pt idx="28">
                  <c:v>$88,500.00</c:v>
                </c:pt>
                <c:pt idx="29">
                  <c:v>$101,015.02</c:v>
                </c:pt>
                <c:pt idx="30">
                  <c:v>$6,844.00</c:v>
                </c:pt>
                <c:pt idx="31">
                  <c:v>$39,884.00</c:v>
                </c:pt>
                <c:pt idx="32">
                  <c:v>$20,561.50</c:v>
                </c:pt>
                <c:pt idx="33">
                  <c:v>$22,998.20</c:v>
                </c:pt>
                <c:pt idx="34">
                  <c:v>$246,620.00</c:v>
                </c:pt>
                <c:pt idx="35">
                  <c:v>$651,815.05</c:v>
                </c:pt>
                <c:pt idx="36">
                  <c:v>$244,757.96</c:v>
                </c:pt>
                <c:pt idx="37">
                  <c:v>$663,943.00</c:v>
                </c:pt>
                <c:pt idx="38">
                  <c:v>$76,700.00</c:v>
                </c:pt>
                <c:pt idx="39">
                  <c:v>$16,520.00</c:v>
                </c:pt>
                <c:pt idx="40">
                  <c:v>$13,275.00</c:v>
                </c:pt>
                <c:pt idx="41">
                  <c:v>$164,256.00</c:v>
                </c:pt>
                <c:pt idx="42">
                  <c:v>$16,520.00</c:v>
                </c:pt>
                <c:pt idx="43">
                  <c:v>$108,632.04</c:v>
                </c:pt>
                <c:pt idx="44">
                  <c:v>$60,955.61</c:v>
                </c:pt>
                <c:pt idx="45">
                  <c:v>$62,060.00</c:v>
                </c:pt>
                <c:pt idx="46">
                  <c:v>$904,004.49</c:v>
                </c:pt>
                <c:pt idx="47">
                  <c:v>$1,483,076.06</c:v>
                </c:pt>
                <c:pt idx="48">
                  <c:v>$30,621.00</c:v>
                </c:pt>
                <c:pt idx="49">
                  <c:v>$91,550.30</c:v>
                </c:pt>
                <c:pt idx="50">
                  <c:v>$230,000.00</c:v>
                </c:pt>
                <c:pt idx="51">
                  <c:v>$181,720.00</c:v>
                </c:pt>
                <c:pt idx="52">
                  <c:v>$15,859.20</c:v>
                </c:pt>
                <c:pt idx="53">
                  <c:v>$126,732.00</c:v>
                </c:pt>
                <c:pt idx="54">
                  <c:v>$45,253.00</c:v>
                </c:pt>
                <c:pt idx="55">
                  <c:v>$8,897.20</c:v>
                </c:pt>
                <c:pt idx="56">
                  <c:v>$45,253.00</c:v>
                </c:pt>
                <c:pt idx="57">
                  <c:v>$45,253.00</c:v>
                </c:pt>
                <c:pt idx="58">
                  <c:v>$245,900.20</c:v>
                </c:pt>
                <c:pt idx="59">
                  <c:v>$35,400.00</c:v>
                </c:pt>
                <c:pt idx="60">
                  <c:v>$29,500.00</c:v>
                </c:pt>
                <c:pt idx="61">
                  <c:v>$3,034,783.00</c:v>
                </c:pt>
                <c:pt idx="62">
                  <c:v>$4,095.00</c:v>
                </c:pt>
                <c:pt idx="63">
                  <c:v>$61,861.50</c:v>
                </c:pt>
                <c:pt idx="64">
                  <c:v>$18,290.00</c:v>
                </c:pt>
                <c:pt idx="65">
                  <c:v>$464,920.00</c:v>
                </c:pt>
                <c:pt idx="66">
                  <c:v>$442,500.00</c:v>
                </c:pt>
                <c:pt idx="67">
                  <c:v>$59,000.00</c:v>
                </c:pt>
                <c:pt idx="68">
                  <c:v>$59,000.00</c:v>
                </c:pt>
                <c:pt idx="69">
                  <c:v>$59,000.00</c:v>
                </c:pt>
                <c:pt idx="70">
                  <c:v>$29,500.00</c:v>
                </c:pt>
                <c:pt idx="71">
                  <c:v>$94,400.00</c:v>
                </c:pt>
                <c:pt idx="72">
                  <c:v>$188,690.47</c:v>
                </c:pt>
                <c:pt idx="73">
                  <c:v>$302,239.16</c:v>
                </c:pt>
                <c:pt idx="74">
                  <c:v>$47,200.00</c:v>
                </c:pt>
                <c:pt idx="75">
                  <c:v>$14,571.90</c:v>
                </c:pt>
                <c:pt idx="76">
                  <c:v>$88,500.00</c:v>
                </c:pt>
                <c:pt idx="77">
                  <c:v>$150,000.00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Hoja1!$A$91:$E$218</c:f>
              <c:multiLvlStrCache>
                <c:ptCount val="128"/>
                <c:lvl>
                  <c:pt idx="0">
                    <c:v>Publicidad Institucional en el programa de TV Polo digital 10 por el mes de febrero 2025, INFOTEP-CCC-PEPB-2025-0002</c:v>
                  </c:pt>
                  <c:pt idx="1">
                    <c:v>Servicio de Almuerzo para Colaboradores de la ONA y ECI del INFOTEP, según proceso INFOTEP-CCC-CP-2024-0010</c:v>
                  </c:pt>
                  <c:pt idx="2">
                    <c:v>Publicidad Institucional en el programa de TV Portada Digital por el mes de febrero 2025, INFOTEP-CCC-PEPB-2025-0002</c:v>
                  </c:pt>
                  <c:pt idx="3">
                    <c:v>Publicidad Institucional: Publicación de Graduación Ordinaria 2024, el el periódico El Caribe, el 17 de febrero 2025, INFOTEP-CCC-PEPB-2025-0002</c:v>
                  </c:pt>
                  <c:pt idx="4">
                    <c:v>Publicidad Institucional: Publicación de Graduación Ordinaria 2024, en el periódico El Nacional el 17 de febrero 2025, INFOTEP-CCC-PEPB-2025-0002</c:v>
                  </c:pt>
                  <c:pt idx="5">
                    <c:v>Publicidad Institucional en el programa de TV Rutas y temas, por el mes de febrero 2025, INFOTEP-CCC-PEPB-2025-0002</c:v>
                  </c:pt>
                  <c:pt idx="6">
                    <c:v>Servicio de Desarme y Desmonte de Aula Removible, ubicada en el Municipio de Maimon Provincia Monseñor Nouel</c:v>
                  </c:pt>
                  <c:pt idx="7">
                    <c:v>Confección de Camisas tipos Columbia con Bordados para uso de Atención al Cliente según proceso INFOTEP-DAF-CD-2024-0046</c:v>
                  </c:pt>
                  <c:pt idx="8">
                    <c:v>Lavado y Planchado de Mantelería para uso Institucional, INFOTEP-DAF-CD-2025-0045</c:v>
                  </c:pt>
                  <c:pt idx="9">
                    <c:v>Mantenimiento Preventivo para Flotilla Vehicular del INFOTEP(Placas: I109868, EI01529), según proceso INFOTEP-DAF-CD-2025-0114</c:v>
                  </c:pt>
                  <c:pt idx="10">
                    <c:v>Adquisición de Uniformes de Baloncesto reversibles para uso del Depto de Responsabilidad Social/ INFOTEP-DAF-CD-2025-0025</c:v>
                  </c:pt>
                  <c:pt idx="11">
                    <c:v>Almuerzo pre-empacados para las brigadas de trabajadores en la limpieza y acondicionamientos de las instalaciones Edificios ONA-ECI para la Inauguración de la Red Unificada Técnico Profesional sabado 11 de enero 2025, según proceso INFOTEP-DAF-CD-2024-000</c:v>
                  </c:pt>
                  <c:pt idx="12">
                    <c:v>Letrero en Acrílico con luces led, plancha para sosten de letras armadas y señaletica para varias oficinas en  Villa Suiza, según proceso INFOTEP-DAF-CM-2024-0135</c:v>
                  </c:pt>
                  <c:pt idx="13">
                    <c:v>Suministro de TanqueRefrigerante R-410A para uso Mantenimiento ONA, según proceso INFOTEP-DAF-CD-2024-0144</c:v>
                  </c:pt>
                  <c:pt idx="14">
                    <c:v>Refrigerio para Inauguración Escuela de Formación Técnico Profesional Villa Suiza, sábado 22 de febrero 2025, según proceso INFOTEP-DAF-CD-2025-0099</c:v>
                  </c:pt>
                  <c:pt idx="15">
                    <c:v>Servicio de Almuerzo para Colaboradores de la DRM y DRO del INFOTEP correspondiente al mes de febrero 2025, según proceso INFOTEP-CCC-CP-0011</c:v>
                  </c:pt>
                  <c:pt idx="16">
                    <c:v>Adquisición de Credenza tipo pajilla para uso en Lobby de Escuela Hotel Villa Suiza, Sabana de la Mar, según proceso INFOTEP-DAF-CD-2025-0060</c:v>
                  </c:pt>
                  <c:pt idx="17">
                    <c:v>Adquisición de Credenza para uso en Habitaciones de la Escuela Hotel Villa Suiza, Sabana de la Mar, según proceso INFOTEP-DAF-CD-2025-0081</c:v>
                  </c:pt>
                  <c:pt idx="18">
                    <c:v>Alquiler de Palmera con sus tarros para uso de la Graduación Nacional Ordinaria febrero 2025, según proceso INFOTEP-DAF-CD-2025-0058</c:v>
                  </c:pt>
                  <c:pt idx="19">
                    <c:v>Adquisición de Mobiliarios de Habitaciones (Tabla de planchar, almohada, espejo, colcha, jarrón y otros) de la Escuela Hotel Villa Suiza, en sabana de la mar, DRE, según proceso INFOTEP-DAF-CM-2024-0128</c:v>
                  </c:pt>
                  <c:pt idx="20">
                    <c:v>Adquisición de Plantas Ornamentales para Jardines del Centro Escuela Villa Suiza Sabana de La Mar, según proceso INFOTEP-DAF-CM-2025-0004</c:v>
                  </c:pt>
                  <c:pt idx="21">
                    <c:v>Señalización y Letreros para Villa Suiza, según proceso INFOTEP-DAF-CM-2024-0134</c:v>
                  </c:pt>
                  <c:pt idx="22">
                    <c:v>Confección de Display y Afiches para Atención al Cliente, según proceso INFOTEP-DAF-CM-2024-0134</c:v>
                  </c:pt>
                  <c:pt idx="23">
                    <c:v>Brazaletes, gafetes, banderines, letreros, invitaciones y sobres para Graduación Nacional, según proceso INFOTEP-DAF-CM-2024-0134</c:v>
                  </c:pt>
                  <c:pt idx="24">
                    <c:v>Adquisición de Gorras con el Logo Institucional para Depto. de seguridad, según proceso INFOTEP-DAF-CD-2025-0037</c:v>
                  </c:pt>
                  <c:pt idx="25">
                    <c:v>Bolígrafos y Resma de papel para stock regular del almacén, según proceso INFOTEP-DAF-CD-2025-0104</c:v>
                  </c:pt>
                  <c:pt idx="26">
                    <c:v>Adquisición de Aire Acondicionado para Habitaciones 2do nivel Hotel Villa Suiza, según proceso INFOTEP-DAF-CM-2025-0002</c:v>
                  </c:pt>
                  <c:pt idx="27">
                    <c:v>Adquisición de Manguera de Alta Presión, según proceso INFOTEP-DAF-CD-2025-0064</c:v>
                  </c:pt>
                  <c:pt idx="28">
                    <c:v>Mantenimiento Preventivo y Correctivo a varios Vehiculos de la Flotilla del INFOTEP(Placas: EL02174, EL06757, EI00842, EA01481, EL06258, EL06272, EI00972, EL09085), según proceso INFOTEP-DAF-CD-2025-0092</c:v>
                  </c:pt>
                  <c:pt idx="29">
                    <c:v>Adquisición de Scanner Modelo 7000 S3 para ser utilizados en la Institución, según proceso INFOTEP-DAF-CD-2025-0075</c:v>
                  </c:pt>
                  <c:pt idx="30">
                    <c:v>Mantenimiento Preventivo para Flotilla Vehicular del INFOTEP(Placas: EA01793, EA01795, EG03419 y EG03431), según proceso INFOTEP-DAF-CD-2025-0114</c:v>
                  </c:pt>
                  <c:pt idx="31">
                    <c:v>Contratación de Bienes y Servicios para la Modernización  de la Plataforma Tecnológica del Infotep(Estaciones de Trabajo, Sistema de Detención y supresión de Incendios con Agente Limpio) REF. INFOTEP-CCC-2023-0004.</c:v>
                  </c:pt>
                  <c:pt idx="32">
                    <c:v>Servicio de Fumigación en ONA, ECI y Almacén de Herrera, correspondiente al mes de marzo 2025, según proceso INFOTEP-DAF-CM-2024-0105</c:v>
                  </c:pt>
                  <c:pt idx="33">
                    <c:v>Servicio de Mantenimiento Preventivo en Plantas Eléctricas Ferguson 40kw, Stanford 300kw, según proceso INFOTEP-DAF-CD-2025-0046</c:v>
                  </c:pt>
                  <c:pt idx="34">
                    <c:v>Publicidad Institucional en el programa de TV Ruta de Actualidad por el mes de febrero de 2025, INFOTEP-CCC-PEPB-2025-0002</c:v>
                  </c:pt>
                  <c:pt idx="35">
                    <c:v>Mantenimiento Preventivo de Ascensor ONA correspondiente al mes de marzo 2025, según proceso INFOTEP-DAF-CM-2024-0090</c:v>
                  </c:pt>
                  <c:pt idx="36">
                    <c:v>Publicidad Institucional en el programa de TV Lo último por el mes de febrero 2025, INFOTEP-CCC-PEPB-2025-0002</c:v>
                  </c:pt>
                  <c:pt idx="37">
                    <c:v>Publicidad Institucional en el programa digital Dinastia Barahona por el mes de febrero 2025, INFOTEP-CCC-PEPB-2025-0002</c:v>
                  </c:pt>
                  <c:pt idx="38">
                    <c:v>Publicidad Institucional en el programa de TV Revista Telequince por el mes de febrero 2025, INFOTEP-CCC-PEPB-2025-0002</c:v>
                  </c:pt>
                  <c:pt idx="39">
                    <c:v>Publicidad Institucional en el programa de TV Objetivo 5 por el mes de febrero 2025, INFOTEP-CCC-PEPB-2025-0002</c:v>
                  </c:pt>
                  <c:pt idx="40">
                    <c:v>Publicidad Institucional en el programa de TV La lupa sur  por el mes de febrero 2025, INFOTEP-CCC-PEPB-2025-0002</c:v>
                  </c:pt>
                  <c:pt idx="41">
                    <c:v>Publicidad Institucional en el programa de TV El sur a diario por el mes de febrero 2025, INFOTEP-CCC-PEPB-2025-0002</c:v>
                  </c:pt>
                  <c:pt idx="42">
                    <c:v>Publicidad Institucional para Concurso Externo Auditor de Sistema en el periódico El Caribe correspondiente al  28 de enero 2025/ INFOTEP-CCC-PEPB-2025-0001</c:v>
                  </c:pt>
                  <c:pt idx="43">
                    <c:v>Servicio ejecución  paisajismo adenda parte trasera 2,400 M2 del Centro Hotel Villa Suiza, Sabana de la Mar, ssegun proceso INFOTEP-DAF-CM-2024-0111</c:v>
                  </c:pt>
                  <c:pt idx="44">
                    <c:v> Montaje de Material Didactico para Curso/Modulo Transversal en Modalidad MOOC-EDUCACIÓN VIAL, según proceso INFOTEP-DAF-CD-2025-0127</c:v>
                  </c:pt>
                  <c:pt idx="45">
                    <c:v>Publicidad Institucional en el programa de TV La opción digital barahona por el mes de febrero 2025, INFOTEP-CCC-PEPB-2025-0002</c:v>
                  </c:pt>
                  <c:pt idx="46">
                    <c:v>Publicidad Institucional en el programa digital El faro del sur por el mes de febrero 2025, INFOTEP-CCC-PEPB-2025-0002</c:v>
                  </c:pt>
                  <c:pt idx="47">
                    <c:v>Publicidad Institucional en el portal digital: Diario Digital Barahona por el mes de febrero 2025, INFOTEP-CCC-PEPB-2025-0002</c:v>
                  </c:pt>
                  <c:pt idx="48">
                    <c:v>Transmisión para Redes Sociales de la Graduación de Enfermera en la Universidad del Caribe</c:v>
                  </c:pt>
                  <c:pt idx="49">
                    <c:v>Contratación de servicio de Computación en la Nube Microsoft Azufre correspondiente al mes de febrero 2025/ INFOTEP-CCC-PEEX-2024-0002</c:v>
                  </c:pt>
                  <c:pt idx="50">
                    <c:v>Adquisicion de equipos de refrigeracion(Congelador Vertical y nevera de dos puertas) para Escuela Hotelera, Sabana de la Mar, según proceso INFOTEP-DAF-CM-2023-0086.</c:v>
                  </c:pt>
                  <c:pt idx="51">
                    <c:v>Adquisición de Colchón para uso en Habitación de Escuela Hotel Villa Suiza, Sabana de la Mar, según proceso INFOTEP-DAF-CD-2025-0081</c:v>
                  </c:pt>
                  <c:pt idx="52">
                    <c:v>Materiales Ferreteros (Destornillador, alambre, tomacorriente, regleta, brazo hidráulico ) para uso en ONA-ECI, según proceso INFOTEP-DAF-CM-2024-0153</c:v>
                  </c:pt>
                  <c:pt idx="53">
                    <c:v>Adquisición de Equipos Mobiliarios(Sillas para participantes, carrito de 4 ruedas, refrigerador de contrabarra y licuadora industrial eléctrica) para uso en Centro Tecnológico Comunitario San Rafael del Yuma, según proceso INFOTEP-DAF-CM-2024-0021</c:v>
                  </c:pt>
                  <c:pt idx="54">
                    <c:v>Publicidad Institucional en el programa de TV Haciendo Hincapié por el mes de febrero 2025, INFOTEP-CCC-PEPB-2025-0002</c:v>
                  </c:pt>
                  <c:pt idx="55">
                    <c:v>Adquisición de Simuladores para uso Didáctico del INFOTEP, según proceso INFOTEP-CCC-PEEX-2024-0001</c:v>
                  </c:pt>
                  <c:pt idx="56">
                    <c:v>Adquisición de Mueble Counter de 1.00 x 0.50 mts en melamina Hidrofugo con la parte inferior en melamina para el Departamento de Mercadeo, DRCN y DRS para Ferias Institucionales</c:v>
                  </c:pt>
                  <c:pt idx="57">
                    <c:v>Servicio de rotulación, vinyl y señaleticas para uso ECI, según proceso con contrato IFOTEP-DAF-CM-2025-0135</c:v>
                  </c:pt>
                  <c:pt idx="58">
                    <c:v>Impresión de Banner para Día Larimar en Bahoruco 22 de noviembre 2024</c:v>
                  </c:pt>
                  <c:pt idx="59">
                    <c:v>Mantenimiento Preventivo para Flotilla Vehicular del INFOTEP(Placas: EA01792 y EG03423 , según proceso INFOTEP-DAF-CD-2025-0131</c:v>
                  </c:pt>
                  <c:pt idx="60">
                    <c:v>Adquisición de Equipos Informáticos (Escaner e impresora) para uso de diferentes dependencias del INFOTEP, según proceso INFOTEP-CCC-CP-2024-0007</c:v>
                  </c:pt>
                  <c:pt idx="61">
                    <c:v>Impresora de Label (Zebra),según proceso INFOTEP-DAF-CD-2025-0082</c:v>
                  </c:pt>
                  <c:pt idx="62">
                    <c:v>Compra de Insumos (Semillas de cajuil, papel aluminio, galleta hatuey, agua san pellegrino, te y otros) para Actividades Institucionales, según proceso INFOTEP-DAF-CD-2025-0101</c:v>
                  </c:pt>
                  <c:pt idx="63">
                    <c:v>Adquisición de Cortinas y Riel de Superficie para Habitaciones en Hotel Villa Suiza, Sabana de la Mar, según proceso INFOTEP-DAF-CD-2025-0055</c:v>
                  </c:pt>
                  <c:pt idx="64">
                    <c:v>Publicidad Institucional en el programa de TV De todo un poco por el mes de febrero 2025, INFOTEP-CCC-PEPB-2025-0002</c:v>
                  </c:pt>
                  <c:pt idx="65">
                    <c:v>Mantenimiento preventivo de los sistema de detección de incendios, control de accesos, alarma de robo, audio, bms, cctv del ECI correspondiente al mes de marzo 2025, según proceso INFOTEP-DAF-CM-2024-0097</c:v>
                  </c:pt>
                  <c:pt idx="66">
                    <c:v>Adquisición de Puertas para Centro Tecnológico José Alberto Madé, según proceso INFOTEP-DAF-CD-2024-0043</c:v>
                  </c:pt>
                  <c:pt idx="67">
                    <c:v>Compra de Batería para los UPS de la ONA, según proceso INFOTEP-DAF-CD-2025-0103</c:v>
                  </c:pt>
                  <c:pt idx="68">
                    <c:v> Confección de portón y suministro de ventanas y puertas para Hotel Escuela Villa Suiza, Sabana de La Mar, según proceso INFOTEP-DAF-CD-2025-0040</c:v>
                  </c:pt>
                  <c:pt idx="69">
                    <c:v>Adquisición de Lamparas de Superficie en Centro Tecnológico José Alberto Madé, según proceso INFOTEP-DAF-CD-2024-0086</c:v>
                  </c:pt>
                  <c:pt idx="70">
                    <c:v>Suministro e Instalación Sanitarias en Centro Tecnológico José Alberto Madé, según proceso  INFOTEP-DAF-CD-2024-0151</c:v>
                  </c:pt>
                  <c:pt idx="71">
                    <c:v> Alquiler de Hotel Villa Suiza en Sabana de la Mar, Hato Mayor correspondiente al mes de marzo 2025</c:v>
                  </c:pt>
                  <c:pt idx="72">
                    <c:v>Adquisición de equipos informáticos (pizarra móvil marca YCZX) para el INFOTEP y sus distintas dependencias, proceso INFOTEP-CCC-LPN-2022-0002</c:v>
                  </c:pt>
                  <c:pt idx="73">
                    <c:v>Publicidad Institucional en el programa de TV Entrevista en TV, por el mes de febrero 2025, INFOTEP-CCC-PEPB-2025-0002</c:v>
                  </c:pt>
                  <c:pt idx="74">
                    <c:v>Publicidad Institucional en el programa de TV trazando rutas por el mes de marzo 2025, según proceso INFOTEP-CCC-PEPB-2025-0003</c:v>
                  </c:pt>
                  <c:pt idx="75">
                    <c:v>Publicidad Institucional en el programa de TV De todo un poco por el mes de marzo 2025, según proceso INFOTEP-CCC-PEPB-2025-0003</c:v>
                  </c:pt>
                  <c:pt idx="76">
                    <c:v>Publicidad Institucional en el programa de TV Panorama Actual por el mes de marzo 2025, según proceso INFOTEP-CCC-PEPB-2025-0003</c:v>
                  </c:pt>
                  <c:pt idx="77">
                    <c:v>Renovación de Licencia virtual  citrix universal hybrid y oracle database standard para uso Institucional, según proceso INFOTEP-CCC-PEPU-2025-0001</c:v>
                  </c:pt>
                  <c:pt idx="78">
                    <c:v>Renovación de Licencia soporte Premiun a servidores sparc S7-C para uso Institucional, según proceso INFOTEP-CCC-PEPU-2025-0001</c:v>
                  </c:pt>
                  <c:pt idx="79">
                    <c:v>Renta de Vehiculo SUV Mediana para uso  Dirección General, según proceso INFOTEP-DAF-CD-2025-0115</c:v>
                  </c:pt>
                  <c:pt idx="80">
                    <c:v>Publicidad Institucional en el programa de TV, Portada Digital por el mes de marzo 2025, según proceso INFOTEP-CCC-PEPB-2025-0003</c:v>
                  </c:pt>
                  <c:pt idx="81">
                    <c:v>Refrigerio y Almuerzo para Taller de Pruebas Prácticas martes 04 y viernes 07 de marzo 2025, según proceso INFOTEP-DAF-CD-2025-0110 </c:v>
                  </c:pt>
                  <c:pt idx="82">
                    <c:v>Publicidad Institucional en el programa de TV, Al punto con Tomas Aquino Mendez por el mes de marzo 2025, según proceso INFOTEP-CCC-PEPB-2025-0003</c:v>
                  </c:pt>
                  <c:pt idx="83">
                    <c:v>Almuerzo tipo buffet para reunión de Comisión de Control miércoles 12 de marzo 2025, según proceso INFOTEP-DAF-CD-2025-0122</c:v>
                  </c:pt>
                  <c:pt idx="84">
                    <c:v>Suministro e Instalación de Cortinas tipo Zebra para la ONA, según proceso INFOTEP-DAF-CD-2025-0124</c:v>
                  </c:pt>
                  <c:pt idx="85">
                    <c:v>Adquisicion de Mesa de trabajo, Mueble Cafetero, Fregadero en Acero Inoxidable y Mesa de Trabajo para la escuela Hotelera, municipio Sabana de la Mar. INFOTEP-DAF-CM-2023-0091.</c:v>
                  </c:pt>
                  <c:pt idx="86">
                    <c:v>Suministro de Tanque de Combustible de gas de 100 gls conectado a maniford comun en tubo de 3/4 con llaves de pasoy regulador para uso de talleres najayo hombres</c:v>
                  </c:pt>
                  <c:pt idx="87">
                    <c:v>Almuerzo y Desayuno para Reuniones Dirección General con Invitados y Directivos del INFOTEP, según proceso INFOTEP-DAF-CD-2025-0110</c:v>
                  </c:pt>
                  <c:pt idx="88">
                    <c:v>Compra de Roda Reserva para Atención a RelacionadosDirección General, según proceso INFOTEP-DAF-CD-2025-0133</c:v>
                  </c:pt>
                  <c:pt idx="89">
                    <c:v>Adquisición de Artículos de Auto Adornos para uso de Flotilla Vehicular ONA-ECI, según proceso INFOTEP-DAF-CM-2025-0011</c:v>
                  </c:pt>
                  <c:pt idx="90">
                    <c:v>Adquisición Toners para Stock del Almacén Nacional, según proceso INFOTEP-DAF-CM-2025-0010</c:v>
                  </c:pt>
                  <c:pt idx="91">
                    <c:v>Publicidad Institucional en el programa de TV Ruta de Actualidad por el mes de marzo  2025, INFOTEP-CCC-PEPB-2025-0003</c:v>
                  </c:pt>
                  <c:pt idx="92">
                    <c:v>Publicidad Institucional en el programa de TV  Diario Visión por el mes de marzo 2025, según proceso INFOTEP-CCC-PEPB-2025-0003</c:v>
                  </c:pt>
                  <c:pt idx="93">
                    <c:v>Publicidad Institucional en el programa de TV Pulso Nacional por el mes de marzo 2025, según proceso INFOTEP-CCC-PEPB-2025-0003</c:v>
                  </c:pt>
                  <c:pt idx="94">
                    <c:v>Adquisición de Equipos Informáticos(Tablet pc 1/1) para ser utilizados en distintas dependencias del INFOTEP, según proceso INFOTEP-CCC-CP-2024-0007</c:v>
                  </c:pt>
                  <c:pt idx="95">
                    <c:v>Renovación de Licencia para uso Institucional, según proceso INFOTEP-DAF-CD-2025-0121</c:v>
                  </c:pt>
                  <c:pt idx="96">
                    <c:v>Renovación de Servicio Repostería Professional (SAAS) Happy or Not, Proceso INFOTEP-DAF-CM-2025-0119</c:v>
                  </c:pt>
                  <c:pt idx="97">
                    <c:v>Adquisición de Carpetas Personalizadas en Pielina con calculadora para los Promotores de Ingresos Internos, según proceso INFOTEP-DAF-CD-2025-0128</c:v>
                  </c:pt>
                  <c:pt idx="98">
                    <c:v>Sello Pretintado para el Departamento de Ingresos Internos con su Arte, según proceso INFOTEP-DAF-CD-2025-0116</c:v>
                  </c:pt>
                  <c:pt idx="99">
                    <c:v>Servicio de Desinfección en el area de Gestión Humana, 5to nivel ECI</c:v>
                  </c:pt>
                  <c:pt idx="100">
                    <c:v>Contratación de servicio de Limpieza de Fachada del Edificio Corporativo del INFOTEP, según proceso INFOTEP-DAF-CM-2024-0146</c:v>
                  </c:pt>
                  <c:pt idx="101">
                    <c:v>Servicio de Plomería e Instalación de Cerámica en los Orinales de los Baños de la Oficina Nacional del INFOTEP, según proceso INFOTEP-DAF-CD-2025-0005</c:v>
                  </c:pt>
                  <c:pt idx="102">
                    <c:v>Servicio adicional  de Tuberia adicional de insulación en el area de Gestión Humana, según proceso INFOTEP-DAF-CD-2025-0108</c:v>
                  </c:pt>
                  <c:pt idx="103">
                    <c:v>Adquisición de Botellones y Fardos de Agua para uso Institucional, según proceso INFOTEP-DAF-CD-2024-0138</c:v>
                  </c:pt>
                  <c:pt idx="104">
                    <c:v>Adquisición de Botellones y Fardos para consumo de personal de ONA -ECI del INFOTEP, según proceso INFOTEP-DAF-CD-2025-0052</c:v>
                  </c:pt>
                  <c:pt idx="105">
                    <c:v>Contratación de Servicio de Movimiento de Tierra y Excavaciones en Centro Tecnológico José Alberto Madé, según proceso INFOTEP-DAF-CD-2025-0146</c:v>
                  </c:pt>
                  <c:pt idx="106">
                    <c:v>Adquisición de Scaner, duplex y wireless, según proceso INFOTEP-DAF-CD-2025-0120</c:v>
                  </c:pt>
                  <c:pt idx="107">
                    <c:v>Servicio de Renta Impresora para uso del Departamento de Cerificados y Titulos, según proceso INFOTEP-DAF-CD-2025-0079</c:v>
                  </c:pt>
                  <c:pt idx="108">
                    <c:v>Adquisición de Panduit NK 2- fiber RISER Jcket Patch0M3 1.6mm, según proceso INFOTEP-DAF-CD-2025-0120</c:v>
                  </c:pt>
                  <c:pt idx="109">
                    <c:v>Adquisición de Equipos Informáticos (computadora) para ser utilizados en distintas dependencias del INFOTEP, según proceso INFOTEP-CCC-CP-2024-0007</c:v>
                  </c:pt>
                  <c:pt idx="110">
                    <c:v>Publicidad Institucional en el programa de TV Vertiente de opinión correspondiente a los meses enero y febrero 2025, según proceso INFOTEP-CCC-PEPB-2025-0002</c:v>
                  </c:pt>
                  <c:pt idx="111">
                    <c:v>Adquisición de Equipos Informáticos (Laptop, monitor y scaner) para ser utilizados en distintas dependencias del INFOTEP, según proceso INFOTEP-CCC-CP-2024-0007</c:v>
                  </c:pt>
                  <c:pt idx="112">
                    <c:v>Generador Eléctrico Trifásico de 1,000 kw para la DRM y 500 kw para la DRCS del Infotep, según proceso INFOTEP-CCC-LPN-2023-0002</c:v>
                  </c:pt>
                  <c:pt idx="113">
                    <c:v>Construcción de Acera de Hormigón simple E= 0.10 calle exterior area de imbornal y filtrante para CT José Alberto Madé, según proceso INFOTEP-DAF-CD-2025-0148</c:v>
                  </c:pt>
                  <c:pt idx="114">
                    <c:v> Mantenimiento preventivo y correctivo para flotilla Vehicular del INFOTEP(Placas: EL07910,EG02145, EI00017, EI00972, EL06757 y EL06272) según proceso INFOTEP-DAF-CD-2025-0156</c:v>
                  </c:pt>
                  <c:pt idx="115">
                    <c:v>Publicidad Institucional en el programa digital Dinastia Barahona por el mes de marzo 2025, INFOTEP-CCC-PEPB-2025-0003</c:v>
                  </c:pt>
                  <c:pt idx="116">
                    <c:v>Adquisición de Taza y termo para Campaña Circular TRES R, según proceso INFOTEP-DAF-CD-2025-0117</c:v>
                  </c:pt>
                  <c:pt idx="117">
                    <c:v>Rotulación de Puerta Frost para programa Daiki en DRM, según proceso INFOTEP-DAF-CM-2024-0135</c:v>
                  </c:pt>
                  <c:pt idx="118">
                    <c:v>Confección de Señaleticas, letrero y rotulación para taller de refrigeración Daikin DRM, según proceso INFOTEP-DAF-CM-2024-0135</c:v>
                  </c:pt>
                  <c:pt idx="119">
                    <c:v>Fabricación de Trofeo en Resina con diseño del Mapa RD uso del 1er encuentro de monitores</c:v>
                  </c:pt>
                  <c:pt idx="120">
                    <c:v>Bolsos de Polipropileno y vasos de onzas para el uso del 1er Encuentro de Monitores de Formación Dual</c:v>
                  </c:pt>
                  <c:pt idx="121">
                    <c:v>Señalización de Extintor y su uso para la DRS, según proceso INFOTEP-DAF-CM-2024-0134</c:v>
                  </c:pt>
                  <c:pt idx="122">
                    <c:v>Impresión y confección de afiches, habladores y volantes, según proceso INFOTEP-DAF-CM-2024-0134</c:v>
                  </c:pt>
                  <c:pt idx="123">
                    <c:v>Impresión de Boletín el Aliado, según proceso por contrato INFOTEP-DAF-CM-2024-0134</c:v>
                  </c:pt>
                  <c:pt idx="124">
                    <c:v>Impresiones y Confecciones de letreros, vallas y otros, según proceso INFOTEP-DAF-CM-2024-0135</c:v>
                  </c:pt>
                  <c:pt idx="125">
                    <c:v>Impresión de Volantes para uso de DRCS, Centro Tecnológico Hermanas Mirabal y Alfredo Perez, según proceso INFOTEP-DAF-CM-2024-0134</c:v>
                  </c:pt>
                  <c:pt idx="127">
                    <c:v>TOTAL</c:v>
                  </c:pt>
                </c:lvl>
                <c:lvl>
                  <c:pt idx="0">
                    <c:v>DANIEL INMACULADO URBAEZ FELIZ</c:v>
                  </c:pt>
                  <c:pt idx="1">
                    <c:v>MARTINEZ TORRES TRAVELING, SRL </c:v>
                  </c:pt>
                  <c:pt idx="2">
                    <c:v>RAFAEL ANTONIO OVALLES RODRIGUEZ</c:v>
                  </c:pt>
                  <c:pt idx="3">
                    <c:v>EDITORA DEL CARIBE, SA</c:v>
                  </c:pt>
                  <c:pt idx="4">
                    <c:v>PUBLICACIONES AHORA, SAS</c:v>
                  </c:pt>
                  <c:pt idx="5">
                    <c:v>RUTAS DE LOS TEMAS FJF, SRL</c:v>
                  </c:pt>
                  <c:pt idx="6">
                    <c:v>CONSTRUCTORA LAUGAMA</c:v>
                  </c:pt>
                  <c:pt idx="7">
                    <c:v>CAMILGRIS, SRL</c:v>
                  </c:pt>
                  <c:pt idx="8">
                    <c:v>MR MAROLLA GROUP, SRL</c:v>
                  </c:pt>
                  <c:pt idx="9">
                    <c:v>VIAMAR, SA</c:v>
                  </c:pt>
                  <c:pt idx="10">
                    <c:v>AMBAE DOMINICANA, SRL</c:v>
                  </c:pt>
                  <c:pt idx="11">
                    <c:v>SOL. DIVERSAS METROPOLITANA SDM, SRL </c:v>
                  </c:pt>
                  <c:pt idx="12">
                    <c:v>GENIUS PRINT GRAPHIC, SRL</c:v>
                  </c:pt>
                  <c:pt idx="13">
                    <c:v>ROMACA INDUSTRIAL, SA</c:v>
                  </c:pt>
                  <c:pt idx="14">
                    <c:v>SOL. DIVERSAS METROPOLITANA SDM, SRL </c:v>
                  </c:pt>
                  <c:pt idx="15">
                    <c:v>MARTINEZ TORRES TRAVELING, SRL </c:v>
                  </c:pt>
                  <c:pt idx="16">
                    <c:v>MJP PROMOTION GROUP, SRL</c:v>
                  </c:pt>
                  <c:pt idx="17">
                    <c:v>MJP PROMOTION GROUP, SRL</c:v>
                  </c:pt>
                  <c:pt idx="18">
                    <c:v>XIOMARI VELOZ D´ LUJO FIESTA, SRL</c:v>
                  </c:pt>
                  <c:pt idx="19">
                    <c:v>CS CARIBBEAN SERVICES, SRL</c:v>
                  </c:pt>
                  <c:pt idx="20">
                    <c:v>BOTDOM INGENIERIA, SRL</c:v>
                  </c:pt>
                  <c:pt idx="21">
                    <c:v>YOU COLOR, SRL</c:v>
                  </c:pt>
                  <c:pt idx="22">
                    <c:v>YOU COLOR, SRL</c:v>
                  </c:pt>
                  <c:pt idx="23">
                    <c:v>YOU COLOR, SRL</c:v>
                  </c:pt>
                  <c:pt idx="24">
                    <c:v>BORDAS 2, SRL</c:v>
                  </c:pt>
                  <c:pt idx="25">
                    <c:v>MOFIBEL, SRL</c:v>
                  </c:pt>
                  <c:pt idx="26">
                    <c:v>JAT COMFORT, SRL</c:v>
                  </c:pt>
                  <c:pt idx="27">
                    <c:v>FERRETERIA OCHOA, SA</c:v>
                  </c:pt>
                  <c:pt idx="28">
                    <c:v>CENTRO AUTOMOTRIZ KENIMAX, SRL </c:v>
                  </c:pt>
                  <c:pt idx="29">
                    <c:v>2P TECHNOLOGY, SRL</c:v>
                  </c:pt>
                  <c:pt idx="30">
                    <c:v>DELTA COMERCIAL, SA</c:v>
                  </c:pt>
                  <c:pt idx="31">
                    <c:v>IP EXPERT IPX, S.R.L.</c:v>
                  </c:pt>
                  <c:pt idx="32">
                    <c:v>DITA SERVICES, SRL</c:v>
                  </c:pt>
                  <c:pt idx="33">
                    <c:v>OPERADORA ENERGETICA DOMINICANA, SRL</c:v>
                  </c:pt>
                  <c:pt idx="34">
                    <c:v>CESAR NAPOLEON DUVERNAY CESPEDES</c:v>
                  </c:pt>
                  <c:pt idx="35">
                    <c:v>TECNA, EIRL</c:v>
                  </c:pt>
                  <c:pt idx="36">
                    <c:v>TAGEVANIMEDIA, SRL</c:v>
                  </c:pt>
                  <c:pt idx="37">
                    <c:v>WILTON WILLIAMS MERCEDES MEDINA</c:v>
                  </c:pt>
                  <c:pt idx="38">
                    <c:v>TAGEVANIMEDIA, SRL</c:v>
                  </c:pt>
                  <c:pt idx="39">
                    <c:v>TAGEVANIMEDIA, SRL</c:v>
                  </c:pt>
                  <c:pt idx="40">
                    <c:v>BEYNI RODRIGUEZ MATEO</c:v>
                  </c:pt>
                  <c:pt idx="41">
                    <c:v>HERCULES BERNANDO URBAEZ URBAEZ</c:v>
                  </c:pt>
                  <c:pt idx="42">
                    <c:v>EDITORA DEL CARIBE, SA</c:v>
                  </c:pt>
                  <c:pt idx="43">
                    <c:v>SERVICIOS VERDES ESPECIALIZADOS, SRL</c:v>
                  </c:pt>
                  <c:pt idx="44">
                    <c:v>FORTNESS INTELLIGENCE, SRL</c:v>
                  </c:pt>
                  <c:pt idx="45">
                    <c:v>EMMA ELIZABETH PEREZ FELIZ</c:v>
                  </c:pt>
                  <c:pt idx="46">
                    <c:v>OHELMIS DARIO SANCHEZ LOPEZ</c:v>
                  </c:pt>
                  <c:pt idx="47">
                    <c:v>MAYOBANEX DE JESUS LAURENS</c:v>
                  </c:pt>
                  <c:pt idx="48">
                    <c:v>BIG FILMS, SRL</c:v>
                  </c:pt>
                  <c:pt idx="49">
                    <c:v>SOLVEX DOMINICANA, SRL</c:v>
                  </c:pt>
                  <c:pt idx="50">
                    <c:v>CS CARIBBEAN SERVICES, SRL</c:v>
                  </c:pt>
                  <c:pt idx="51">
                    <c:v>CS CARIBBEAN SERVICES, SRL</c:v>
                  </c:pt>
                  <c:pt idx="52">
                    <c:v>CORAMCA, SRL</c:v>
                  </c:pt>
                  <c:pt idx="53">
                    <c:v>CS CARIBBEAN SERVICES, SRL</c:v>
                  </c:pt>
                  <c:pt idx="54">
                    <c:v>GRUPO HILANDO FINO, SRL</c:v>
                  </c:pt>
                  <c:pt idx="55">
                    <c:v>GEST. TECN. E INDUSTRIAL GETIONSA, SRL</c:v>
                  </c:pt>
                  <c:pt idx="56">
                    <c:v>MUÑOZ CONCEPTO MOBILIARIO, SRL</c:v>
                  </c:pt>
                  <c:pt idx="57">
                    <c:v>GENIUS PRINT GRAPHIC, SRL</c:v>
                  </c:pt>
                  <c:pt idx="58">
                    <c:v>TRIM INVESTMENT, SRL </c:v>
                  </c:pt>
                  <c:pt idx="59">
                    <c:v>DELTA COMERCIAL, SA</c:v>
                  </c:pt>
                  <c:pt idx="60">
                    <c:v>DIPUGLIA PC OUTLET STORE, SRL</c:v>
                  </c:pt>
                  <c:pt idx="61">
                    <c:v>GLODINET, SRL</c:v>
                  </c:pt>
                  <c:pt idx="62">
                    <c:v>CENTRO CUESTA NACIONAL, S.A.S.</c:v>
                  </c:pt>
                  <c:pt idx="63">
                    <c:v>ALUMTECH, SRL</c:v>
                  </c:pt>
                  <c:pt idx="64">
                    <c:v>MILAGROS PUBLICIDAD, SRL</c:v>
                  </c:pt>
                  <c:pt idx="65">
                    <c:v>INGENIERIA DE PROTECCION, SRL </c:v>
                  </c:pt>
                  <c:pt idx="66">
                    <c:v>MRLP ENGINEERING &amp; CONSULTING GROUP, SRL</c:v>
                  </c:pt>
                  <c:pt idx="67">
                    <c:v>RAM &amp; MOJICA ENVOY PACK</c:v>
                  </c:pt>
                  <c:pt idx="68">
                    <c:v>EOFFCOM, SRL</c:v>
                  </c:pt>
                  <c:pt idx="69">
                    <c:v>ELECTRICOS JOHAN MANUEL, SRL</c:v>
                  </c:pt>
                  <c:pt idx="70">
                    <c:v>CONSTRUCTORA BORGES</c:v>
                  </c:pt>
                  <c:pt idx="71">
                    <c:v>CORPORACION FOM. DE IND. H. CORPHOTEL</c:v>
                  </c:pt>
                  <c:pt idx="72">
                    <c:v>IP EXPERT IPX, S.R.L.</c:v>
                  </c:pt>
                  <c:pt idx="73">
                    <c:v>FELIZ ANTONIO GOMEZ PEÑA</c:v>
                  </c:pt>
                  <c:pt idx="74">
                    <c:v>PRODUCCIONES ACOSTA, SRL </c:v>
                  </c:pt>
                  <c:pt idx="75">
                    <c:v>MILAGROS PUBLICIDAD, SRL</c:v>
                  </c:pt>
                  <c:pt idx="76">
                    <c:v>FENATRAZONAS</c:v>
                  </c:pt>
                  <c:pt idx="77">
                    <c:v>MULTICOMPUTOS, SRL</c:v>
                  </c:pt>
                  <c:pt idx="78">
                    <c:v>MULTICOMPUTOS, SRL</c:v>
                  </c:pt>
                  <c:pt idx="79">
                    <c:v>MOTOR PLAN, SA</c:v>
                  </c:pt>
                  <c:pt idx="80">
                    <c:v>RAFAEL ANTONIO OVALLES RODRIGUEZ</c:v>
                  </c:pt>
                  <c:pt idx="81">
                    <c:v>NEGOCIOS DOMINCALY, SRL </c:v>
                  </c:pt>
                  <c:pt idx="82">
                    <c:v>EP PUBLIGRAM, SRL</c:v>
                  </c:pt>
                  <c:pt idx="83">
                    <c:v>NEGOCIOS DOMINCALY, SRL </c:v>
                  </c:pt>
                  <c:pt idx="84">
                    <c:v>DECORACIONES D&amp;M, SRL</c:v>
                  </c:pt>
                  <c:pt idx="85">
                    <c:v>CS CARIBBEAN SERVICES, SRL</c:v>
                  </c:pt>
                  <c:pt idx="86">
                    <c:v>CS CARIBBEAN SERVICES, SRL</c:v>
                  </c:pt>
                  <c:pt idx="87">
                    <c:v>INVERSIONES ISOBAR, SRL</c:v>
                  </c:pt>
                  <c:pt idx="88">
                    <c:v>CENTRO CUESTA NACIONAL, S.A.S.</c:v>
                  </c:pt>
                  <c:pt idx="89">
                    <c:v>ROMIVA, SRL</c:v>
                  </c:pt>
                  <c:pt idx="90">
                    <c:v>SYNTES, SRL</c:v>
                  </c:pt>
                  <c:pt idx="91">
                    <c:v>CESAR NAPOLEON DUVERNAY CESPEDES</c:v>
                  </c:pt>
                  <c:pt idx="92">
                    <c:v>EDGAR ARCADIO HEREDIA PEREZ</c:v>
                  </c:pt>
                  <c:pt idx="93">
                    <c:v>IDEAS &amp; COMUNICACIONES, SRL</c:v>
                  </c:pt>
                  <c:pt idx="94">
                    <c:v>COMPU-OFFICE DOMINICANA, SRL</c:v>
                  </c:pt>
                  <c:pt idx="95">
                    <c:v>GLODINET, SRL</c:v>
                  </c:pt>
                  <c:pt idx="96">
                    <c:v>HISAC INTERNACIONAL, SRL</c:v>
                  </c:pt>
                  <c:pt idx="97">
                    <c:v>LOGOMARCA, SA</c:v>
                  </c:pt>
                  <c:pt idx="98">
                    <c:v>MARKAPER, SRL</c:v>
                  </c:pt>
                  <c:pt idx="99">
                    <c:v>EXPERT CLEANER SQE, SRL</c:v>
                  </c:pt>
                  <c:pt idx="100">
                    <c:v>EXPERT CLEANER SQE, SRL</c:v>
                  </c:pt>
                  <c:pt idx="101">
                    <c:v>EXPERT CLEANER SQE, SRL</c:v>
                  </c:pt>
                  <c:pt idx="102">
                    <c:v>JAT COMFORT, SRL</c:v>
                  </c:pt>
                  <c:pt idx="103">
                    <c:v>AGUA CRYSTAL, S.A.</c:v>
                  </c:pt>
                  <c:pt idx="104">
                    <c:v>AGUA CRYSTAL, SA</c:v>
                  </c:pt>
                  <c:pt idx="105">
                    <c:v>TERRASA, SRL</c:v>
                  </c:pt>
                  <c:pt idx="106">
                    <c:v>GLODINET, SRL</c:v>
                  </c:pt>
                  <c:pt idx="107">
                    <c:v>ALL OFFICE SOLUTIONS, TS, SRL</c:v>
                  </c:pt>
                  <c:pt idx="108">
                    <c:v>GLODINET, SRL</c:v>
                  </c:pt>
                  <c:pt idx="109">
                    <c:v>UXMAL COMERCIAL, SRL</c:v>
                  </c:pt>
                  <c:pt idx="110">
                    <c:v>MARIO EMILIO PEREZ SANCHEZ</c:v>
                  </c:pt>
                  <c:pt idx="111">
                    <c:v>OFFITEK, SRL</c:v>
                  </c:pt>
                  <c:pt idx="112">
                    <c:v>ENERGIA QUISQUEYA, SAS.</c:v>
                  </c:pt>
                  <c:pt idx="113">
                    <c:v>GRUPO GOALFA, SRL</c:v>
                  </c:pt>
                  <c:pt idx="114">
                    <c:v>IMAUTOMECHANIX, SRL </c:v>
                  </c:pt>
                  <c:pt idx="115">
                    <c:v>WILTON WILLIAMS MERCEDES MEDINA</c:v>
                  </c:pt>
                  <c:pt idx="116">
                    <c:v>MJP PROMOTION GROUP, SRL</c:v>
                  </c:pt>
                  <c:pt idx="117">
                    <c:v>GENIUS PRINT GRAPHIC, SRL</c:v>
                  </c:pt>
                  <c:pt idx="118">
                    <c:v>GENIUS PRINT GRAPHIC, SRL</c:v>
                  </c:pt>
                  <c:pt idx="119">
                    <c:v>ECO TROFEOS MV, SRL</c:v>
                  </c:pt>
                  <c:pt idx="120">
                    <c:v>DIPROMOS, SRL</c:v>
                  </c:pt>
                  <c:pt idx="121">
                    <c:v>YOU COLOR, SRL</c:v>
                  </c:pt>
                  <c:pt idx="122">
                    <c:v>YOU COLOR, SRL</c:v>
                  </c:pt>
                  <c:pt idx="123">
                    <c:v>YOU COLOR, SRL</c:v>
                  </c:pt>
                  <c:pt idx="124">
                    <c:v>GENIUS PRINT GRAPHIC, SRL</c:v>
                  </c:pt>
                  <c:pt idx="125">
                    <c:v>YOU COLOR, SRL</c:v>
                  </c:pt>
                </c:lvl>
                <c:lvl>
                  <c:pt idx="0">
                    <c:v>B1500000557</c:v>
                  </c:pt>
                  <c:pt idx="1">
                    <c:v>B1500001499</c:v>
                  </c:pt>
                  <c:pt idx="2">
                    <c:v>B1500000035</c:v>
                  </c:pt>
                  <c:pt idx="3">
                    <c:v>B1500006173</c:v>
                  </c:pt>
                  <c:pt idx="4">
                    <c:v>B1500005085</c:v>
                  </c:pt>
                  <c:pt idx="5">
                    <c:v>B1500000132</c:v>
                  </c:pt>
                  <c:pt idx="6">
                    <c:v>B1500000165</c:v>
                  </c:pt>
                  <c:pt idx="7">
                    <c:v>B1500000023</c:v>
                  </c:pt>
                  <c:pt idx="8">
                    <c:v>B1500000039</c:v>
                  </c:pt>
                  <c:pt idx="9">
                    <c:v>E450000004791/4792</c:v>
                  </c:pt>
                  <c:pt idx="10">
                    <c:v>B1500000185</c:v>
                  </c:pt>
                  <c:pt idx="11">
                    <c:v>B1500000689</c:v>
                  </c:pt>
                  <c:pt idx="12">
                    <c:v>B1500000639</c:v>
                  </c:pt>
                  <c:pt idx="13">
                    <c:v>B1500000606</c:v>
                  </c:pt>
                  <c:pt idx="14">
                    <c:v>B1500000702</c:v>
                  </c:pt>
                  <c:pt idx="15">
                    <c:v>B1500001500/1501</c:v>
                  </c:pt>
                  <c:pt idx="16">
                    <c:v>B1500000519</c:v>
                  </c:pt>
                  <c:pt idx="17">
                    <c:v>B1500000523</c:v>
                  </c:pt>
                  <c:pt idx="18">
                    <c:v>B1500003128</c:v>
                  </c:pt>
                  <c:pt idx="19">
                    <c:v>B1500000276</c:v>
                  </c:pt>
                  <c:pt idx="20">
                    <c:v>B1500000041</c:v>
                  </c:pt>
                  <c:pt idx="21">
                    <c:v>B1500000565</c:v>
                  </c:pt>
                  <c:pt idx="22">
                    <c:v>B1500000562</c:v>
                  </c:pt>
                  <c:pt idx="23">
                    <c:v>B1500000563</c:v>
                  </c:pt>
                  <c:pt idx="24">
                    <c:v>B1500000480</c:v>
                  </c:pt>
                  <c:pt idx="25">
                    <c:v>B1500000787</c:v>
                  </c:pt>
                  <c:pt idx="26">
                    <c:v>B1500000143</c:v>
                  </c:pt>
                  <c:pt idx="27">
                    <c:v>E450000005201</c:v>
                  </c:pt>
                  <c:pt idx="28">
                    <c:v>B1500000658/659/660/661/662663/664/665</c:v>
                  </c:pt>
                  <c:pt idx="29">
                    <c:v>B1500001280</c:v>
                  </c:pt>
                  <c:pt idx="30">
                    <c:v>E450000002706/2703/27052704</c:v>
                  </c:pt>
                  <c:pt idx="31">
                    <c:v>B1500000346</c:v>
                  </c:pt>
                  <c:pt idx="32">
                    <c:v>B1500000555</c:v>
                  </c:pt>
                  <c:pt idx="33">
                    <c:v>B1500000809/B1500000808</c:v>
                  </c:pt>
                  <c:pt idx="34">
                    <c:v>B1500000121</c:v>
                  </c:pt>
                  <c:pt idx="35">
                    <c:v>B1500003508</c:v>
                  </c:pt>
                  <c:pt idx="36">
                    <c:v>B1500000196</c:v>
                  </c:pt>
                  <c:pt idx="37">
                    <c:v>B1500000161</c:v>
                  </c:pt>
                  <c:pt idx="38">
                    <c:v>B1500000197</c:v>
                  </c:pt>
                  <c:pt idx="39">
                    <c:v>B1500000198</c:v>
                  </c:pt>
                  <c:pt idx="40">
                    <c:v>B1500000445</c:v>
                  </c:pt>
                  <c:pt idx="41">
                    <c:v>B1500000151</c:v>
                  </c:pt>
                  <c:pt idx="42">
                    <c:v>B1500006132</c:v>
                  </c:pt>
                  <c:pt idx="43">
                    <c:v>B1500000307</c:v>
                  </c:pt>
                  <c:pt idx="44">
                    <c:v>B1500000091</c:v>
                  </c:pt>
                  <c:pt idx="45">
                    <c:v>B1500000149</c:v>
                  </c:pt>
                  <c:pt idx="46">
                    <c:v>B1500000004</c:v>
                  </c:pt>
                  <c:pt idx="47">
                    <c:v>B1500000263</c:v>
                  </c:pt>
                  <c:pt idx="48">
                    <c:v>B1500000294</c:v>
                  </c:pt>
                  <c:pt idx="49">
                    <c:v>B1500000633</c:v>
                  </c:pt>
                  <c:pt idx="50">
                    <c:v>B1500000290</c:v>
                  </c:pt>
                  <c:pt idx="51">
                    <c:v>B1500000292</c:v>
                  </c:pt>
                  <c:pt idx="52">
                    <c:v>B1500000604</c:v>
                  </c:pt>
                  <c:pt idx="53">
                    <c:v>B1500000293</c:v>
                  </c:pt>
                  <c:pt idx="54">
                    <c:v>B1500000209</c:v>
                  </c:pt>
                  <c:pt idx="56">
                    <c:v>B1500001994</c:v>
                  </c:pt>
                  <c:pt idx="57">
                    <c:v>B1500000644</c:v>
                  </c:pt>
                  <c:pt idx="58">
                    <c:v>B1500000339</c:v>
                  </c:pt>
                  <c:pt idx="59">
                    <c:v>E450000002764/2765</c:v>
                  </c:pt>
                  <c:pt idx="60">
                    <c:v>B1500000880</c:v>
                  </c:pt>
                  <c:pt idx="61">
                    <c:v>B1500001176</c:v>
                  </c:pt>
                  <c:pt idx="62">
                    <c:v>B1500214799</c:v>
                  </c:pt>
                  <c:pt idx="63">
                    <c:v>B1500000391</c:v>
                  </c:pt>
                  <c:pt idx="64">
                    <c:v>B1500000399</c:v>
                  </c:pt>
                  <c:pt idx="65">
                    <c:v>E450000000018</c:v>
                  </c:pt>
                  <c:pt idx="66">
                    <c:v>B1500000001</c:v>
                  </c:pt>
                  <c:pt idx="67">
                    <c:v>B1500002861</c:v>
                  </c:pt>
                  <c:pt idx="68">
                    <c:v>B1500000312</c:v>
                  </c:pt>
                  <c:pt idx="69">
                    <c:v>B1500000332</c:v>
                  </c:pt>
                  <c:pt idx="70">
                    <c:v>B1500000146</c:v>
                  </c:pt>
                  <c:pt idx="71">
                    <c:v>B1500000055</c:v>
                  </c:pt>
                  <c:pt idx="72">
                    <c:v>B1500000345</c:v>
                  </c:pt>
                  <c:pt idx="73">
                    <c:v>B1500000020</c:v>
                  </c:pt>
                  <c:pt idx="74">
                    <c:v>B1500000279</c:v>
                  </c:pt>
                  <c:pt idx="75">
                    <c:v>B1500000401</c:v>
                  </c:pt>
                  <c:pt idx="76">
                    <c:v>B1500000492</c:v>
                  </c:pt>
                  <c:pt idx="77">
                    <c:v>E450000000070/72</c:v>
                  </c:pt>
                  <c:pt idx="78">
                    <c:v>E450000000071</c:v>
                  </c:pt>
                  <c:pt idx="79">
                    <c:v>E450000000028</c:v>
                  </c:pt>
                  <c:pt idx="80">
                    <c:v>B1500000036</c:v>
                  </c:pt>
                  <c:pt idx="81">
                    <c:v>B1500001290</c:v>
                  </c:pt>
                  <c:pt idx="82">
                    <c:v>B1500000245</c:v>
                  </c:pt>
                  <c:pt idx="83">
                    <c:v>B1500001291</c:v>
                  </c:pt>
                  <c:pt idx="84">
                    <c:v>B1500000087</c:v>
                  </c:pt>
                  <c:pt idx="85">
                    <c:v>B1500000289</c:v>
                  </c:pt>
                  <c:pt idx="86">
                    <c:v>B1500000287</c:v>
                  </c:pt>
                  <c:pt idx="87">
                    <c:v>B150001414/1415/1416</c:v>
                  </c:pt>
                  <c:pt idx="88">
                    <c:v>B1500214915</c:v>
                  </c:pt>
                  <c:pt idx="89">
                    <c:v>B1500000170</c:v>
                  </c:pt>
                  <c:pt idx="90">
                    <c:v>B1500002950</c:v>
                  </c:pt>
                  <c:pt idx="91">
                    <c:v>B1500000122</c:v>
                  </c:pt>
                  <c:pt idx="92">
                    <c:v>B1500000228</c:v>
                  </c:pt>
                  <c:pt idx="93">
                    <c:v>B1500000228</c:v>
                  </c:pt>
                  <c:pt idx="94">
                    <c:v>E450000000601</c:v>
                  </c:pt>
                  <c:pt idx="95">
                    <c:v>B1500001181</c:v>
                  </c:pt>
                  <c:pt idx="96">
                    <c:v>B1500000305</c:v>
                  </c:pt>
                  <c:pt idx="97">
                    <c:v>B1500012132</c:v>
                  </c:pt>
                  <c:pt idx="98">
                    <c:v>B1500000012</c:v>
                  </c:pt>
                  <c:pt idx="99">
                    <c:v>B1500000226</c:v>
                  </c:pt>
                  <c:pt idx="100">
                    <c:v>B1500000236</c:v>
                  </c:pt>
                  <c:pt idx="101">
                    <c:v>B1500000234</c:v>
                  </c:pt>
                  <c:pt idx="102">
                    <c:v>B1500000146</c:v>
                  </c:pt>
                  <c:pt idx="103">
                    <c:v>B1500059860/58335/59892/59872/59266</c:v>
                  </c:pt>
                  <c:pt idx="104">
                    <c:v>B1500059272/59268/59270</c:v>
                  </c:pt>
                  <c:pt idx="105">
                    <c:v>B1500000029</c:v>
                  </c:pt>
                  <c:pt idx="106">
                    <c:v>B1500001175</c:v>
                  </c:pt>
                  <c:pt idx="107">
                    <c:v>B1500002756</c:v>
                  </c:pt>
                  <c:pt idx="108">
                    <c:v>B1500001174</c:v>
                  </c:pt>
                  <c:pt idx="110">
                    <c:v>B1500000242</c:v>
                  </c:pt>
                  <c:pt idx="112">
                    <c:v>B150000864/865</c:v>
                  </c:pt>
                  <c:pt idx="113">
                    <c:v>B1500000034</c:v>
                  </c:pt>
                  <c:pt idx="114">
                    <c:v>B1500001529/1527/1530/1531/1528/1532</c:v>
                  </c:pt>
                  <c:pt idx="115">
                    <c:v>B1500000162</c:v>
                  </c:pt>
                  <c:pt idx="116">
                    <c:v>B1500000529</c:v>
                  </c:pt>
                  <c:pt idx="117">
                    <c:v>B1500000631</c:v>
                  </c:pt>
                  <c:pt idx="118">
                    <c:v>B1500000623</c:v>
                  </c:pt>
                  <c:pt idx="119">
                    <c:v>B1500000127</c:v>
                  </c:pt>
                  <c:pt idx="120">
                    <c:v>B1500000037</c:v>
                  </c:pt>
                  <c:pt idx="121">
                    <c:v>B1500000569</c:v>
                  </c:pt>
                  <c:pt idx="122">
                    <c:v>B1500000572</c:v>
                  </c:pt>
                  <c:pt idx="123">
                    <c:v>B1500000571</c:v>
                  </c:pt>
                  <c:pt idx="124">
                    <c:v>B1500000633</c:v>
                  </c:pt>
                  <c:pt idx="125">
                    <c:v>B1500000570</c:v>
                  </c:pt>
                </c:lvl>
                <c:lvl>
                  <c:pt idx="0">
                    <c:v>12/03/2025</c:v>
                  </c:pt>
                  <c:pt idx="1">
                    <c:v>12/03/2025</c:v>
                  </c:pt>
                  <c:pt idx="2">
                    <c:v>12/03/2025</c:v>
                  </c:pt>
                  <c:pt idx="3">
                    <c:v>12/03/2025</c:v>
                  </c:pt>
                  <c:pt idx="4">
                    <c:v>12/03/2025</c:v>
                  </c:pt>
                  <c:pt idx="5">
                    <c:v>12/03/2025</c:v>
                  </c:pt>
                  <c:pt idx="6">
                    <c:v>13/03/2025</c:v>
                  </c:pt>
                  <c:pt idx="7">
                    <c:v>13/03/2025</c:v>
                  </c:pt>
                  <c:pt idx="8">
                    <c:v>13/03/2025</c:v>
                  </c:pt>
                  <c:pt idx="9">
                    <c:v>13/03/2025</c:v>
                  </c:pt>
                  <c:pt idx="10">
                    <c:v>13/03/2025</c:v>
                  </c:pt>
                  <c:pt idx="11">
                    <c:v>13/03/2025</c:v>
                  </c:pt>
                  <c:pt idx="12">
                    <c:v>13/03/2025</c:v>
                  </c:pt>
                  <c:pt idx="13">
                    <c:v>13/03/2025</c:v>
                  </c:pt>
                  <c:pt idx="14">
                    <c:v>13/03/2025</c:v>
                  </c:pt>
                  <c:pt idx="15">
                    <c:v>13/03/2025</c:v>
                  </c:pt>
                  <c:pt idx="16">
                    <c:v>13/03/2025</c:v>
                  </c:pt>
                  <c:pt idx="17">
                    <c:v>13/03/2025</c:v>
                  </c:pt>
                  <c:pt idx="18">
                    <c:v>13/03/2025</c:v>
                  </c:pt>
                  <c:pt idx="19">
                    <c:v>13/03/2025</c:v>
                  </c:pt>
                  <c:pt idx="20">
                    <c:v>13/03/2025</c:v>
                  </c:pt>
                  <c:pt idx="21">
                    <c:v>13/03/2025</c:v>
                  </c:pt>
                  <c:pt idx="22">
                    <c:v>13/03/2025</c:v>
                  </c:pt>
                  <c:pt idx="23">
                    <c:v>13/03/2025</c:v>
                  </c:pt>
                  <c:pt idx="24">
                    <c:v>13/03/2025</c:v>
                  </c:pt>
                  <c:pt idx="25">
                    <c:v>13/03/2025</c:v>
                  </c:pt>
                  <c:pt idx="26">
                    <c:v>14/03/2025</c:v>
                  </c:pt>
                  <c:pt idx="27">
                    <c:v>17/03/2025</c:v>
                  </c:pt>
                  <c:pt idx="28">
                    <c:v>17/03/2025</c:v>
                  </c:pt>
                  <c:pt idx="29">
                    <c:v>17/03/2025</c:v>
                  </c:pt>
                  <c:pt idx="30">
                    <c:v>17/03/2025</c:v>
                  </c:pt>
                  <c:pt idx="31">
                    <c:v>17/03/2025</c:v>
                  </c:pt>
                  <c:pt idx="32">
                    <c:v>18/03/2025</c:v>
                  </c:pt>
                  <c:pt idx="33">
                    <c:v>18/03/2025</c:v>
                  </c:pt>
                  <c:pt idx="34">
                    <c:v>18/03/2025</c:v>
                  </c:pt>
                  <c:pt idx="35">
                    <c:v>18/03/2025</c:v>
                  </c:pt>
                  <c:pt idx="36">
                    <c:v>18/03/2025</c:v>
                  </c:pt>
                  <c:pt idx="37">
                    <c:v>18/03/2025</c:v>
                  </c:pt>
                  <c:pt idx="38">
                    <c:v>18/03/2025</c:v>
                  </c:pt>
                  <c:pt idx="39">
                    <c:v>18/03/2025</c:v>
                  </c:pt>
                  <c:pt idx="40">
                    <c:v>18/03/2025</c:v>
                  </c:pt>
                  <c:pt idx="41">
                    <c:v>18/03/2025</c:v>
                  </c:pt>
                  <c:pt idx="42">
                    <c:v>18/03/2025</c:v>
                  </c:pt>
                  <c:pt idx="43">
                    <c:v>18/03/2025</c:v>
                  </c:pt>
                  <c:pt idx="44">
                    <c:v>18/03/2025</c:v>
                  </c:pt>
                  <c:pt idx="45">
                    <c:v>19/03/2025</c:v>
                  </c:pt>
                  <c:pt idx="46">
                    <c:v>19/03/2025</c:v>
                  </c:pt>
                  <c:pt idx="47">
                    <c:v>19/03/2025</c:v>
                  </c:pt>
                  <c:pt idx="48">
                    <c:v>19/03/2025</c:v>
                  </c:pt>
                  <c:pt idx="49">
                    <c:v>19/03/2025</c:v>
                  </c:pt>
                  <c:pt idx="50">
                    <c:v>19/03/2025</c:v>
                  </c:pt>
                  <c:pt idx="51">
                    <c:v>19/03/2025</c:v>
                  </c:pt>
                  <c:pt idx="52">
                    <c:v>19/03/2025</c:v>
                  </c:pt>
                  <c:pt idx="53">
                    <c:v>19/03/2025</c:v>
                  </c:pt>
                  <c:pt idx="54">
                    <c:v>19/03/2025</c:v>
                  </c:pt>
                  <c:pt idx="55">
                    <c:v>19/03/2025</c:v>
                  </c:pt>
                  <c:pt idx="56">
                    <c:v>19/03/2025</c:v>
                  </c:pt>
                  <c:pt idx="57">
                    <c:v>19/03/2025</c:v>
                  </c:pt>
                  <c:pt idx="58">
                    <c:v>19/03/2025</c:v>
                  </c:pt>
                  <c:pt idx="59">
                    <c:v>19/03/2025</c:v>
                  </c:pt>
                  <c:pt idx="60">
                    <c:v>20/03/2025</c:v>
                  </c:pt>
                  <c:pt idx="61">
                    <c:v>20/03/2025</c:v>
                  </c:pt>
                  <c:pt idx="62">
                    <c:v>20/03/2025</c:v>
                  </c:pt>
                  <c:pt idx="63">
                    <c:v>20/03/2025</c:v>
                  </c:pt>
                  <c:pt idx="64">
                    <c:v>20/03/2025</c:v>
                  </c:pt>
                  <c:pt idx="65">
                    <c:v>20/03/2025</c:v>
                  </c:pt>
                  <c:pt idx="66">
                    <c:v>21/03/2025</c:v>
                  </c:pt>
                  <c:pt idx="67">
                    <c:v>21/03/2025</c:v>
                  </c:pt>
                  <c:pt idx="68">
                    <c:v>21/03/2025</c:v>
                  </c:pt>
                  <c:pt idx="69">
                    <c:v>21/03/2025</c:v>
                  </c:pt>
                  <c:pt idx="70">
                    <c:v>21/03/2025</c:v>
                  </c:pt>
                  <c:pt idx="71">
                    <c:v>21/03/2025</c:v>
                  </c:pt>
                  <c:pt idx="72">
                    <c:v>24/03/2025</c:v>
                  </c:pt>
                  <c:pt idx="73">
                    <c:v>24/03/2025</c:v>
                  </c:pt>
                  <c:pt idx="74">
                    <c:v>24/03/2025</c:v>
                  </c:pt>
                  <c:pt idx="75">
                    <c:v>24/03/2025</c:v>
                  </c:pt>
                  <c:pt idx="76">
                    <c:v>25/03/2025</c:v>
                  </c:pt>
                  <c:pt idx="77">
                    <c:v>25/03/2025</c:v>
                  </c:pt>
                  <c:pt idx="78">
                    <c:v>25/03/2025</c:v>
                  </c:pt>
                  <c:pt idx="79">
                    <c:v>25/03/2025</c:v>
                  </c:pt>
                  <c:pt idx="80">
                    <c:v>26/03/2025</c:v>
                  </c:pt>
                  <c:pt idx="81">
                    <c:v>26/03/2025</c:v>
                  </c:pt>
                  <c:pt idx="82">
                    <c:v>26/03/2025</c:v>
                  </c:pt>
                  <c:pt idx="83">
                    <c:v>26/03/2025</c:v>
                  </c:pt>
                  <c:pt idx="84">
                    <c:v>26/03/2025</c:v>
                  </c:pt>
                  <c:pt idx="85">
                    <c:v>26/03/2025</c:v>
                  </c:pt>
                  <c:pt idx="86">
                    <c:v>26/03/2025</c:v>
                  </c:pt>
                  <c:pt idx="87">
                    <c:v>26/03/2025</c:v>
                  </c:pt>
                  <c:pt idx="88">
                    <c:v>26/03/2025</c:v>
                  </c:pt>
                  <c:pt idx="89">
                    <c:v>26/03/2025</c:v>
                  </c:pt>
                  <c:pt idx="90">
                    <c:v>26/03/2025</c:v>
                  </c:pt>
                  <c:pt idx="91">
                    <c:v>27/03/2025</c:v>
                  </c:pt>
                  <c:pt idx="92">
                    <c:v>27/03/2025</c:v>
                  </c:pt>
                  <c:pt idx="93">
                    <c:v>27/03/2025</c:v>
                  </c:pt>
                  <c:pt idx="94">
                    <c:v>27/03/2025</c:v>
                  </c:pt>
                  <c:pt idx="95">
                    <c:v>27/03/2025</c:v>
                  </c:pt>
                  <c:pt idx="96">
                    <c:v>27/03/2025</c:v>
                  </c:pt>
                  <c:pt idx="97">
                    <c:v>27/03/2025</c:v>
                  </c:pt>
                  <c:pt idx="98">
                    <c:v>27/03/2025</c:v>
                  </c:pt>
                  <c:pt idx="99">
                    <c:v>27/03/2025</c:v>
                  </c:pt>
                  <c:pt idx="100">
                    <c:v>27/03/2025</c:v>
                  </c:pt>
                  <c:pt idx="101">
                    <c:v>27/03/2025</c:v>
                  </c:pt>
                  <c:pt idx="102">
                    <c:v>27/03/2025</c:v>
                  </c:pt>
                  <c:pt idx="103">
                    <c:v>27/03/2025</c:v>
                  </c:pt>
                  <c:pt idx="104">
                    <c:v>27/03/2025</c:v>
                  </c:pt>
                  <c:pt idx="105">
                    <c:v>28/03/2025</c:v>
                  </c:pt>
                  <c:pt idx="106">
                    <c:v>28/03/2025</c:v>
                  </c:pt>
                  <c:pt idx="107">
                    <c:v>28/03/2025</c:v>
                  </c:pt>
                  <c:pt idx="108">
                    <c:v>28/03/2025</c:v>
                  </c:pt>
                  <c:pt idx="109">
                    <c:v>28/03/2025</c:v>
                  </c:pt>
                  <c:pt idx="110">
                    <c:v>28/03/2025</c:v>
                  </c:pt>
                  <c:pt idx="111">
                    <c:v>28/03/2025</c:v>
                  </c:pt>
                  <c:pt idx="112">
                    <c:v>31/03/2025</c:v>
                  </c:pt>
                  <c:pt idx="113">
                    <c:v>31/03/2025</c:v>
                  </c:pt>
                  <c:pt idx="114">
                    <c:v>31/03/2025</c:v>
                  </c:pt>
                  <c:pt idx="115">
                    <c:v>31/03/2025</c:v>
                  </c:pt>
                  <c:pt idx="116">
                    <c:v>31/03/2025</c:v>
                  </c:pt>
                  <c:pt idx="117">
                    <c:v>31/03/2025</c:v>
                  </c:pt>
                  <c:pt idx="118">
                    <c:v>31/03/2025</c:v>
                  </c:pt>
                  <c:pt idx="119">
                    <c:v>31/03/2025</c:v>
                  </c:pt>
                  <c:pt idx="120">
                    <c:v>31/03/2025</c:v>
                  </c:pt>
                  <c:pt idx="121">
                    <c:v>31/03/2025</c:v>
                  </c:pt>
                  <c:pt idx="122">
                    <c:v>31/03/2025</c:v>
                  </c:pt>
                  <c:pt idx="123">
                    <c:v>31/03/2025</c:v>
                  </c:pt>
                  <c:pt idx="124">
                    <c:v>31/03/2025</c:v>
                  </c:pt>
                  <c:pt idx="125">
                    <c:v>31/03/2025</c:v>
                  </c:pt>
                </c:lvl>
                <c:lvl>
                  <c:pt idx="0">
                    <c:v>24/02/2025</c:v>
                  </c:pt>
                  <c:pt idx="1">
                    <c:v>04/02/2025</c:v>
                  </c:pt>
                  <c:pt idx="2">
                    <c:v>24/02/2025</c:v>
                  </c:pt>
                  <c:pt idx="3">
                    <c:v>17/02/2025</c:v>
                  </c:pt>
                  <c:pt idx="4">
                    <c:v>17/02/2025</c:v>
                  </c:pt>
                  <c:pt idx="5">
                    <c:v>18/02/2025</c:v>
                  </c:pt>
                  <c:pt idx="6">
                    <c:v>06/03/2025</c:v>
                  </c:pt>
                  <c:pt idx="7">
                    <c:v>25/09/2024</c:v>
                  </c:pt>
                  <c:pt idx="8">
                    <c:v>25/02/2025</c:v>
                  </c:pt>
                  <c:pt idx="9">
                    <c:v>06/03/2025</c:v>
                  </c:pt>
                  <c:pt idx="10">
                    <c:v>24/01/2025</c:v>
                  </c:pt>
                  <c:pt idx="11">
                    <c:v>13/01/2025</c:v>
                  </c:pt>
                  <c:pt idx="12">
                    <c:v>20/12/2024</c:v>
                  </c:pt>
                  <c:pt idx="13">
                    <c:v>02/12/2024</c:v>
                  </c:pt>
                  <c:pt idx="14">
                    <c:v>21/02/2025</c:v>
                  </c:pt>
                  <c:pt idx="15">
                    <c:v>04/02/2025</c:v>
                  </c:pt>
                  <c:pt idx="16">
                    <c:v>10/02/2025</c:v>
                  </c:pt>
                  <c:pt idx="17">
                    <c:v>18/02/2025</c:v>
                  </c:pt>
                  <c:pt idx="18">
                    <c:v>14/02/2025</c:v>
                  </c:pt>
                  <c:pt idx="19">
                    <c:v>31/10/2024</c:v>
                  </c:pt>
                  <c:pt idx="20">
                    <c:v>05/02/2025</c:v>
                  </c:pt>
                  <c:pt idx="21">
                    <c:v>19/02/2025</c:v>
                  </c:pt>
                  <c:pt idx="22">
                    <c:v>17/01/2025</c:v>
                  </c:pt>
                  <c:pt idx="23">
                    <c:v>19/02/2025</c:v>
                  </c:pt>
                  <c:pt idx="24">
                    <c:v>03/02/2025</c:v>
                  </c:pt>
                  <c:pt idx="25">
                    <c:v>24/02/2025</c:v>
                  </c:pt>
                  <c:pt idx="26">
                    <c:v>10/02/2025</c:v>
                  </c:pt>
                  <c:pt idx="27">
                    <c:v>12/02/2025</c:v>
                  </c:pt>
                  <c:pt idx="28">
                    <c:v>20/02/2025</c:v>
                  </c:pt>
                  <c:pt idx="29">
                    <c:v>14/02/2025</c:v>
                  </c:pt>
                  <c:pt idx="30">
                    <c:v>07/03/2025</c:v>
                  </c:pt>
                  <c:pt idx="31">
                    <c:v>18/01/2024</c:v>
                  </c:pt>
                  <c:pt idx="32">
                    <c:v>03/03/2025</c:v>
                  </c:pt>
                  <c:pt idx="33">
                    <c:v>06/02/2025</c:v>
                  </c:pt>
                  <c:pt idx="34">
                    <c:v>17/02/2025</c:v>
                  </c:pt>
                  <c:pt idx="35">
                    <c:v>03/03/2025</c:v>
                  </c:pt>
                  <c:pt idx="36">
                    <c:v>24/02/2025</c:v>
                  </c:pt>
                  <c:pt idx="37">
                    <c:v>24/02/2025</c:v>
                  </c:pt>
                  <c:pt idx="38">
                    <c:v>24/02/2025</c:v>
                  </c:pt>
                  <c:pt idx="39">
                    <c:v>24/02/2025</c:v>
                  </c:pt>
                  <c:pt idx="40">
                    <c:v>24/02/2025</c:v>
                  </c:pt>
                  <c:pt idx="41">
                    <c:v>24/02/2025</c:v>
                  </c:pt>
                  <c:pt idx="42">
                    <c:v>24/01/2025</c:v>
                  </c:pt>
                  <c:pt idx="43">
                    <c:v>16/12/2024</c:v>
                  </c:pt>
                  <c:pt idx="44">
                    <c:v>13/03/2025</c:v>
                  </c:pt>
                  <c:pt idx="45">
                    <c:v>18/02/2025</c:v>
                  </c:pt>
                  <c:pt idx="46">
                    <c:v>25/02/2025</c:v>
                  </c:pt>
                  <c:pt idx="47">
                    <c:v>24/02/2025</c:v>
                  </c:pt>
                  <c:pt idx="48">
                    <c:v>21/11/2024</c:v>
                  </c:pt>
                  <c:pt idx="49">
                    <c:v>19/09/2024</c:v>
                  </c:pt>
                  <c:pt idx="50">
                    <c:v>11/09/2023</c:v>
                  </c:pt>
                  <c:pt idx="51">
                    <c:v>18/02/2005</c:v>
                  </c:pt>
                  <c:pt idx="52">
                    <c:v>18/12/2024</c:v>
                  </c:pt>
                  <c:pt idx="53">
                    <c:v>28/02/2024</c:v>
                  </c:pt>
                  <c:pt idx="54">
                    <c:v>17/02/2025</c:v>
                  </c:pt>
                  <c:pt idx="56">
                    <c:v>10/05/2024</c:v>
                  </c:pt>
                  <c:pt idx="57">
                    <c:v>17/02/2025</c:v>
                  </c:pt>
                  <c:pt idx="58">
                    <c:v>21/11/2024</c:v>
                  </c:pt>
                  <c:pt idx="59">
                    <c:v>13/03/2025</c:v>
                  </c:pt>
                  <c:pt idx="60">
                    <c:v>17/02/2025</c:v>
                  </c:pt>
                  <c:pt idx="61">
                    <c:v>18/02/2025</c:v>
                  </c:pt>
                  <c:pt idx="62">
                    <c:v>24/02/2025</c:v>
                  </c:pt>
                  <c:pt idx="63">
                    <c:v>07/02/2025</c:v>
                  </c:pt>
                  <c:pt idx="64">
                    <c:v>18/02/2025</c:v>
                  </c:pt>
                  <c:pt idx="65">
                    <c:v>03/03/2025</c:v>
                  </c:pt>
                  <c:pt idx="66">
                    <c:v>17/09/2024</c:v>
                  </c:pt>
                  <c:pt idx="67">
                    <c:v>05/03/2025</c:v>
                  </c:pt>
                  <c:pt idx="68">
                    <c:v>03/02/2025</c:v>
                  </c:pt>
                  <c:pt idx="69">
                    <c:v>27/11/2024</c:v>
                  </c:pt>
                  <c:pt idx="70">
                    <c:v>09/12/2024</c:v>
                  </c:pt>
                  <c:pt idx="71">
                    <c:v>03/03/2025</c:v>
                  </c:pt>
                  <c:pt idx="72">
                    <c:v>20/04/2023</c:v>
                  </c:pt>
                  <c:pt idx="73">
                    <c:v>10/02/2025</c:v>
                  </c:pt>
                  <c:pt idx="74">
                    <c:v>17/03/2025</c:v>
                  </c:pt>
                  <c:pt idx="75">
                    <c:v>17/03/2025</c:v>
                  </c:pt>
                  <c:pt idx="76">
                    <c:v>17/03/2025</c:v>
                  </c:pt>
                  <c:pt idx="77">
                    <c:v>12/02/2025</c:v>
                  </c:pt>
                  <c:pt idx="78">
                    <c:v>12/02/2025</c:v>
                  </c:pt>
                  <c:pt idx="79">
                    <c:v>07/03/2025</c:v>
                  </c:pt>
                  <c:pt idx="80">
                    <c:v>17/03/2025</c:v>
                  </c:pt>
                  <c:pt idx="81">
                    <c:v>04/03/2025</c:v>
                  </c:pt>
                  <c:pt idx="82">
                    <c:v>17/03/2025</c:v>
                  </c:pt>
                  <c:pt idx="83">
                    <c:v>11/03/2025</c:v>
                  </c:pt>
                  <c:pt idx="84">
                    <c:v>12/03/2025</c:v>
                  </c:pt>
                  <c:pt idx="85">
                    <c:v>11/09/2023</c:v>
                  </c:pt>
                  <c:pt idx="86">
                    <c:v>05/12/2025</c:v>
                  </c:pt>
                  <c:pt idx="87">
                    <c:v>04/03/2025</c:v>
                  </c:pt>
                  <c:pt idx="88">
                    <c:v>17/03/2025</c:v>
                  </c:pt>
                  <c:pt idx="89">
                    <c:v>14/03/2025</c:v>
                  </c:pt>
                  <c:pt idx="90">
                    <c:v>11/03/2025</c:v>
                  </c:pt>
                  <c:pt idx="91">
                    <c:v>17/03/2025</c:v>
                  </c:pt>
                  <c:pt idx="92">
                    <c:v>17/03/2025</c:v>
                  </c:pt>
                  <c:pt idx="93">
                    <c:v>17/03/2025</c:v>
                  </c:pt>
                  <c:pt idx="94">
                    <c:v>26/02/2025</c:v>
                  </c:pt>
                  <c:pt idx="95">
                    <c:v>12/03/2025</c:v>
                  </c:pt>
                  <c:pt idx="96">
                    <c:v>12/03/2025</c:v>
                  </c:pt>
                  <c:pt idx="97">
                    <c:v>13/03/2025</c:v>
                  </c:pt>
                  <c:pt idx="98">
                    <c:v>10/03/2025</c:v>
                  </c:pt>
                  <c:pt idx="99">
                    <c:v>19/12/2024</c:v>
                  </c:pt>
                  <c:pt idx="100">
                    <c:v>06/12/2024</c:v>
                  </c:pt>
                  <c:pt idx="101">
                    <c:v>15/01/2025</c:v>
                  </c:pt>
                  <c:pt idx="102">
                    <c:v>03/03/2025</c:v>
                  </c:pt>
                  <c:pt idx="103">
                    <c:v>22/11/2024</c:v>
                  </c:pt>
                  <c:pt idx="104">
                    <c:v>10/02/2025</c:v>
                  </c:pt>
                  <c:pt idx="105">
                    <c:v>20/03/2025</c:v>
                  </c:pt>
                  <c:pt idx="106">
                    <c:v>12/03/2025</c:v>
                  </c:pt>
                  <c:pt idx="107">
                    <c:v>18/02/2025</c:v>
                  </c:pt>
                  <c:pt idx="108">
                    <c:v>12/03/2025</c:v>
                  </c:pt>
                  <c:pt idx="109">
                    <c:v>06/03/2025</c:v>
                  </c:pt>
                  <c:pt idx="110">
                    <c:v>10/02/2025</c:v>
                  </c:pt>
                  <c:pt idx="111">
                    <c:v>06/03/2025</c:v>
                  </c:pt>
                  <c:pt idx="112">
                    <c:v>20/10/2024</c:v>
                  </c:pt>
                  <c:pt idx="113">
                    <c:v>24/03/2025</c:v>
                  </c:pt>
                  <c:pt idx="114">
                    <c:v>25/03/2025</c:v>
                  </c:pt>
                  <c:pt idx="115">
                    <c:v>17/03/2025</c:v>
                  </c:pt>
                  <c:pt idx="116">
                    <c:v>13/03/2025</c:v>
                  </c:pt>
                  <c:pt idx="117">
                    <c:v>04/02/2025</c:v>
                  </c:pt>
                  <c:pt idx="118">
                    <c:v>17/01/2025</c:v>
                  </c:pt>
                  <c:pt idx="119">
                    <c:v>12/03/2025</c:v>
                  </c:pt>
                  <c:pt idx="120">
                    <c:v>12/03/2025</c:v>
                  </c:pt>
                  <c:pt idx="121">
                    <c:v>20/12/2025</c:v>
                  </c:pt>
                  <c:pt idx="122">
                    <c:v>12/02/2025</c:v>
                  </c:pt>
                  <c:pt idx="123">
                    <c:v>20/12/2025</c:v>
                  </c:pt>
                  <c:pt idx="124">
                    <c:v>13/02/2025</c:v>
                  </c:pt>
                  <c:pt idx="125">
                    <c:v>11/02/2025</c:v>
                  </c:pt>
                </c:lvl>
              </c:multiLvlStrCache>
            </c:multiLvlStrRef>
          </c:cat>
          <c:val>
            <c:numRef>
              <c:f>Hoja1!$H$91:$H$218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Hoja1!$I$13:$I$90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Hoja1!$A$91:$E$218</c:f>
              <c:multiLvlStrCache>
                <c:ptCount val="128"/>
                <c:lvl>
                  <c:pt idx="0">
                    <c:v>Publicidad Institucional en el programa de TV Polo digital 10 por el mes de febrero 2025, INFOTEP-CCC-PEPB-2025-0002</c:v>
                  </c:pt>
                  <c:pt idx="1">
                    <c:v>Servicio de Almuerzo para Colaboradores de la ONA y ECI del INFOTEP, según proceso INFOTEP-CCC-CP-2024-0010</c:v>
                  </c:pt>
                  <c:pt idx="2">
                    <c:v>Publicidad Institucional en el programa de TV Portada Digital por el mes de febrero 2025, INFOTEP-CCC-PEPB-2025-0002</c:v>
                  </c:pt>
                  <c:pt idx="3">
                    <c:v>Publicidad Institucional: Publicación de Graduación Ordinaria 2024, el el periódico El Caribe, el 17 de febrero 2025, INFOTEP-CCC-PEPB-2025-0002</c:v>
                  </c:pt>
                  <c:pt idx="4">
                    <c:v>Publicidad Institucional: Publicación de Graduación Ordinaria 2024, en el periódico El Nacional el 17 de febrero 2025, INFOTEP-CCC-PEPB-2025-0002</c:v>
                  </c:pt>
                  <c:pt idx="5">
                    <c:v>Publicidad Institucional en el programa de TV Rutas y temas, por el mes de febrero 2025, INFOTEP-CCC-PEPB-2025-0002</c:v>
                  </c:pt>
                  <c:pt idx="6">
                    <c:v>Servicio de Desarme y Desmonte de Aula Removible, ubicada en el Municipio de Maimon Provincia Monseñor Nouel</c:v>
                  </c:pt>
                  <c:pt idx="7">
                    <c:v>Confección de Camisas tipos Columbia con Bordados para uso de Atención al Cliente según proceso INFOTEP-DAF-CD-2024-0046</c:v>
                  </c:pt>
                  <c:pt idx="8">
                    <c:v>Lavado y Planchado de Mantelería para uso Institucional, INFOTEP-DAF-CD-2025-0045</c:v>
                  </c:pt>
                  <c:pt idx="9">
                    <c:v>Mantenimiento Preventivo para Flotilla Vehicular del INFOTEP(Placas: I109868, EI01529), según proceso INFOTEP-DAF-CD-2025-0114</c:v>
                  </c:pt>
                  <c:pt idx="10">
                    <c:v>Adquisición de Uniformes de Baloncesto reversibles para uso del Depto de Responsabilidad Social/ INFOTEP-DAF-CD-2025-0025</c:v>
                  </c:pt>
                  <c:pt idx="11">
                    <c:v>Almuerzo pre-empacados para las brigadas de trabajadores en la limpieza y acondicionamientos de las instalaciones Edificios ONA-ECI para la Inauguración de la Red Unificada Técnico Profesional sabado 11 de enero 2025, según proceso INFOTEP-DAF-CD-2024-000</c:v>
                  </c:pt>
                  <c:pt idx="12">
                    <c:v>Letrero en Acrílico con luces led, plancha para sosten de letras armadas y señaletica para varias oficinas en  Villa Suiza, según proceso INFOTEP-DAF-CM-2024-0135</c:v>
                  </c:pt>
                  <c:pt idx="13">
                    <c:v>Suministro de TanqueRefrigerante R-410A para uso Mantenimiento ONA, según proceso INFOTEP-DAF-CD-2024-0144</c:v>
                  </c:pt>
                  <c:pt idx="14">
                    <c:v>Refrigerio para Inauguración Escuela de Formación Técnico Profesional Villa Suiza, sábado 22 de febrero 2025, según proceso INFOTEP-DAF-CD-2025-0099</c:v>
                  </c:pt>
                  <c:pt idx="15">
                    <c:v>Servicio de Almuerzo para Colaboradores de la DRM y DRO del INFOTEP correspondiente al mes de febrero 2025, según proceso INFOTEP-CCC-CP-0011</c:v>
                  </c:pt>
                  <c:pt idx="16">
                    <c:v>Adquisición de Credenza tipo pajilla para uso en Lobby de Escuela Hotel Villa Suiza, Sabana de la Mar, según proceso INFOTEP-DAF-CD-2025-0060</c:v>
                  </c:pt>
                  <c:pt idx="17">
                    <c:v>Adquisición de Credenza para uso en Habitaciones de la Escuela Hotel Villa Suiza, Sabana de la Mar, según proceso INFOTEP-DAF-CD-2025-0081</c:v>
                  </c:pt>
                  <c:pt idx="18">
                    <c:v>Alquiler de Palmera con sus tarros para uso de la Graduación Nacional Ordinaria febrero 2025, según proceso INFOTEP-DAF-CD-2025-0058</c:v>
                  </c:pt>
                  <c:pt idx="19">
                    <c:v>Adquisición de Mobiliarios de Habitaciones (Tabla de planchar, almohada, espejo, colcha, jarrón y otros) de la Escuela Hotel Villa Suiza, en sabana de la mar, DRE, según proceso INFOTEP-DAF-CM-2024-0128</c:v>
                  </c:pt>
                  <c:pt idx="20">
                    <c:v>Adquisición de Plantas Ornamentales para Jardines del Centro Escuela Villa Suiza Sabana de La Mar, según proceso INFOTEP-DAF-CM-2025-0004</c:v>
                  </c:pt>
                  <c:pt idx="21">
                    <c:v>Señalización y Letreros para Villa Suiza, según proceso INFOTEP-DAF-CM-2024-0134</c:v>
                  </c:pt>
                  <c:pt idx="22">
                    <c:v>Confección de Display y Afiches para Atención al Cliente, según proceso INFOTEP-DAF-CM-2024-0134</c:v>
                  </c:pt>
                  <c:pt idx="23">
                    <c:v>Brazaletes, gafetes, banderines, letreros, invitaciones y sobres para Graduación Nacional, según proceso INFOTEP-DAF-CM-2024-0134</c:v>
                  </c:pt>
                  <c:pt idx="24">
                    <c:v>Adquisición de Gorras con el Logo Institucional para Depto. de seguridad, según proceso INFOTEP-DAF-CD-2025-0037</c:v>
                  </c:pt>
                  <c:pt idx="25">
                    <c:v>Bolígrafos y Resma de papel para stock regular del almacén, según proceso INFOTEP-DAF-CD-2025-0104</c:v>
                  </c:pt>
                  <c:pt idx="26">
                    <c:v>Adquisición de Aire Acondicionado para Habitaciones 2do nivel Hotel Villa Suiza, según proceso INFOTEP-DAF-CM-2025-0002</c:v>
                  </c:pt>
                  <c:pt idx="27">
                    <c:v>Adquisición de Manguera de Alta Presión, según proceso INFOTEP-DAF-CD-2025-0064</c:v>
                  </c:pt>
                  <c:pt idx="28">
                    <c:v>Mantenimiento Preventivo y Correctivo a varios Vehiculos de la Flotilla del INFOTEP(Placas: EL02174, EL06757, EI00842, EA01481, EL06258, EL06272, EI00972, EL09085), según proceso INFOTEP-DAF-CD-2025-0092</c:v>
                  </c:pt>
                  <c:pt idx="29">
                    <c:v>Adquisición de Scanner Modelo 7000 S3 para ser utilizados en la Institución, según proceso INFOTEP-DAF-CD-2025-0075</c:v>
                  </c:pt>
                  <c:pt idx="30">
                    <c:v>Mantenimiento Preventivo para Flotilla Vehicular del INFOTEP(Placas: EA01793, EA01795, EG03419 y EG03431), según proceso INFOTEP-DAF-CD-2025-0114</c:v>
                  </c:pt>
                  <c:pt idx="31">
                    <c:v>Contratación de Bienes y Servicios para la Modernización  de la Plataforma Tecnológica del Infotep(Estaciones de Trabajo, Sistema de Detención y supresión de Incendios con Agente Limpio) REF. INFOTEP-CCC-2023-0004.</c:v>
                  </c:pt>
                  <c:pt idx="32">
                    <c:v>Servicio de Fumigación en ONA, ECI y Almacén de Herrera, correspondiente al mes de marzo 2025, según proceso INFOTEP-DAF-CM-2024-0105</c:v>
                  </c:pt>
                  <c:pt idx="33">
                    <c:v>Servicio de Mantenimiento Preventivo en Plantas Eléctricas Ferguson 40kw, Stanford 300kw, según proceso INFOTEP-DAF-CD-2025-0046</c:v>
                  </c:pt>
                  <c:pt idx="34">
                    <c:v>Publicidad Institucional en el programa de TV Ruta de Actualidad por el mes de febrero de 2025, INFOTEP-CCC-PEPB-2025-0002</c:v>
                  </c:pt>
                  <c:pt idx="35">
                    <c:v>Mantenimiento Preventivo de Ascensor ONA correspondiente al mes de marzo 2025, según proceso INFOTEP-DAF-CM-2024-0090</c:v>
                  </c:pt>
                  <c:pt idx="36">
                    <c:v>Publicidad Institucional en el programa de TV Lo último por el mes de febrero 2025, INFOTEP-CCC-PEPB-2025-0002</c:v>
                  </c:pt>
                  <c:pt idx="37">
                    <c:v>Publicidad Institucional en el programa digital Dinastia Barahona por el mes de febrero 2025, INFOTEP-CCC-PEPB-2025-0002</c:v>
                  </c:pt>
                  <c:pt idx="38">
                    <c:v>Publicidad Institucional en el programa de TV Revista Telequince por el mes de febrero 2025, INFOTEP-CCC-PEPB-2025-0002</c:v>
                  </c:pt>
                  <c:pt idx="39">
                    <c:v>Publicidad Institucional en el programa de TV Objetivo 5 por el mes de febrero 2025, INFOTEP-CCC-PEPB-2025-0002</c:v>
                  </c:pt>
                  <c:pt idx="40">
                    <c:v>Publicidad Institucional en el programa de TV La lupa sur  por el mes de febrero 2025, INFOTEP-CCC-PEPB-2025-0002</c:v>
                  </c:pt>
                  <c:pt idx="41">
                    <c:v>Publicidad Institucional en el programa de TV El sur a diario por el mes de febrero 2025, INFOTEP-CCC-PEPB-2025-0002</c:v>
                  </c:pt>
                  <c:pt idx="42">
                    <c:v>Publicidad Institucional para Concurso Externo Auditor de Sistema en el periódico El Caribe correspondiente al  28 de enero 2025/ INFOTEP-CCC-PEPB-2025-0001</c:v>
                  </c:pt>
                  <c:pt idx="43">
                    <c:v>Servicio ejecución  paisajismo adenda parte trasera 2,400 M2 del Centro Hotel Villa Suiza, Sabana de la Mar, ssegun proceso INFOTEP-DAF-CM-2024-0111</c:v>
                  </c:pt>
                  <c:pt idx="44">
                    <c:v> Montaje de Material Didactico para Curso/Modulo Transversal en Modalidad MOOC-EDUCACIÓN VIAL, según proceso INFOTEP-DAF-CD-2025-0127</c:v>
                  </c:pt>
                  <c:pt idx="45">
                    <c:v>Publicidad Institucional en el programa de TV La opción digital barahona por el mes de febrero 2025, INFOTEP-CCC-PEPB-2025-0002</c:v>
                  </c:pt>
                  <c:pt idx="46">
                    <c:v>Publicidad Institucional en el programa digital El faro del sur por el mes de febrero 2025, INFOTEP-CCC-PEPB-2025-0002</c:v>
                  </c:pt>
                  <c:pt idx="47">
                    <c:v>Publicidad Institucional en el portal digital: Diario Digital Barahona por el mes de febrero 2025, INFOTEP-CCC-PEPB-2025-0002</c:v>
                  </c:pt>
                  <c:pt idx="48">
                    <c:v>Transmisión para Redes Sociales de la Graduación de Enfermera en la Universidad del Caribe</c:v>
                  </c:pt>
                  <c:pt idx="49">
                    <c:v>Contratación de servicio de Computación en la Nube Microsoft Azufre correspondiente al mes de febrero 2025/ INFOTEP-CCC-PEEX-2024-0002</c:v>
                  </c:pt>
                  <c:pt idx="50">
                    <c:v>Adquisicion de equipos de refrigeracion(Congelador Vertical y nevera de dos puertas) para Escuela Hotelera, Sabana de la Mar, según proceso INFOTEP-DAF-CM-2023-0086.</c:v>
                  </c:pt>
                  <c:pt idx="51">
                    <c:v>Adquisición de Colchón para uso en Habitación de Escuela Hotel Villa Suiza, Sabana de la Mar, según proceso INFOTEP-DAF-CD-2025-0081</c:v>
                  </c:pt>
                  <c:pt idx="52">
                    <c:v>Materiales Ferreteros (Destornillador, alambre, tomacorriente, regleta, brazo hidráulico ) para uso en ONA-ECI, según proceso INFOTEP-DAF-CM-2024-0153</c:v>
                  </c:pt>
                  <c:pt idx="53">
                    <c:v>Adquisición de Equipos Mobiliarios(Sillas para participantes, carrito de 4 ruedas, refrigerador de contrabarra y licuadora industrial eléctrica) para uso en Centro Tecnológico Comunitario San Rafael del Yuma, según proceso INFOTEP-DAF-CM-2024-0021</c:v>
                  </c:pt>
                  <c:pt idx="54">
                    <c:v>Publicidad Institucional en el programa de TV Haciendo Hincapié por el mes de febrero 2025, INFOTEP-CCC-PEPB-2025-0002</c:v>
                  </c:pt>
                  <c:pt idx="55">
                    <c:v>Adquisición de Simuladores para uso Didáctico del INFOTEP, según proceso INFOTEP-CCC-PEEX-2024-0001</c:v>
                  </c:pt>
                  <c:pt idx="56">
                    <c:v>Adquisición de Mueble Counter de 1.00 x 0.50 mts en melamina Hidrofugo con la parte inferior en melamina para el Departamento de Mercadeo, DRCN y DRS para Ferias Institucionales</c:v>
                  </c:pt>
                  <c:pt idx="57">
                    <c:v>Servicio de rotulación, vinyl y señaleticas para uso ECI, según proceso con contrato IFOTEP-DAF-CM-2025-0135</c:v>
                  </c:pt>
                  <c:pt idx="58">
                    <c:v>Impresión de Banner para Día Larimar en Bahoruco 22 de noviembre 2024</c:v>
                  </c:pt>
                  <c:pt idx="59">
                    <c:v>Mantenimiento Preventivo para Flotilla Vehicular del INFOTEP(Placas: EA01792 y EG03423 , según proceso INFOTEP-DAF-CD-2025-0131</c:v>
                  </c:pt>
                  <c:pt idx="60">
                    <c:v>Adquisición de Equipos Informáticos (Escaner e impresora) para uso de diferentes dependencias del INFOTEP, según proceso INFOTEP-CCC-CP-2024-0007</c:v>
                  </c:pt>
                  <c:pt idx="61">
                    <c:v>Impresora de Label (Zebra),según proceso INFOTEP-DAF-CD-2025-0082</c:v>
                  </c:pt>
                  <c:pt idx="62">
                    <c:v>Compra de Insumos (Semillas de cajuil, papel aluminio, galleta hatuey, agua san pellegrino, te y otros) para Actividades Institucionales, según proceso INFOTEP-DAF-CD-2025-0101</c:v>
                  </c:pt>
                  <c:pt idx="63">
                    <c:v>Adquisición de Cortinas y Riel de Superficie para Habitaciones en Hotel Villa Suiza, Sabana de la Mar, según proceso INFOTEP-DAF-CD-2025-0055</c:v>
                  </c:pt>
                  <c:pt idx="64">
                    <c:v>Publicidad Institucional en el programa de TV De todo un poco por el mes de febrero 2025, INFOTEP-CCC-PEPB-2025-0002</c:v>
                  </c:pt>
                  <c:pt idx="65">
                    <c:v>Mantenimiento preventivo de los sistema de detección de incendios, control de accesos, alarma de robo, audio, bms, cctv del ECI correspondiente al mes de marzo 2025, según proceso INFOTEP-DAF-CM-2024-0097</c:v>
                  </c:pt>
                  <c:pt idx="66">
                    <c:v>Adquisición de Puertas para Centro Tecnológico José Alberto Madé, según proceso INFOTEP-DAF-CD-2024-0043</c:v>
                  </c:pt>
                  <c:pt idx="67">
                    <c:v>Compra de Batería para los UPS de la ONA, según proceso INFOTEP-DAF-CD-2025-0103</c:v>
                  </c:pt>
                  <c:pt idx="68">
                    <c:v> Confección de portón y suministro de ventanas y puertas para Hotel Escuela Villa Suiza, Sabana de La Mar, según proceso INFOTEP-DAF-CD-2025-0040</c:v>
                  </c:pt>
                  <c:pt idx="69">
                    <c:v>Adquisición de Lamparas de Superficie en Centro Tecnológico José Alberto Madé, según proceso INFOTEP-DAF-CD-2024-0086</c:v>
                  </c:pt>
                  <c:pt idx="70">
                    <c:v>Suministro e Instalación Sanitarias en Centro Tecnológico José Alberto Madé, según proceso  INFOTEP-DAF-CD-2024-0151</c:v>
                  </c:pt>
                  <c:pt idx="71">
                    <c:v> Alquiler de Hotel Villa Suiza en Sabana de la Mar, Hato Mayor correspondiente al mes de marzo 2025</c:v>
                  </c:pt>
                  <c:pt idx="72">
                    <c:v>Adquisición de equipos informáticos (pizarra móvil marca YCZX) para el INFOTEP y sus distintas dependencias, proceso INFOTEP-CCC-LPN-2022-0002</c:v>
                  </c:pt>
                  <c:pt idx="73">
                    <c:v>Publicidad Institucional en el programa de TV Entrevista en TV, por el mes de febrero 2025, INFOTEP-CCC-PEPB-2025-0002</c:v>
                  </c:pt>
                  <c:pt idx="74">
                    <c:v>Publicidad Institucional en el programa de TV trazando rutas por el mes de marzo 2025, según proceso INFOTEP-CCC-PEPB-2025-0003</c:v>
                  </c:pt>
                  <c:pt idx="75">
                    <c:v>Publicidad Institucional en el programa de TV De todo un poco por el mes de marzo 2025, según proceso INFOTEP-CCC-PEPB-2025-0003</c:v>
                  </c:pt>
                  <c:pt idx="76">
                    <c:v>Publicidad Institucional en el programa de TV Panorama Actual por el mes de marzo 2025, según proceso INFOTEP-CCC-PEPB-2025-0003</c:v>
                  </c:pt>
                  <c:pt idx="77">
                    <c:v>Renovación de Licencia virtual  citrix universal hybrid y oracle database standard para uso Institucional, según proceso INFOTEP-CCC-PEPU-2025-0001</c:v>
                  </c:pt>
                  <c:pt idx="78">
                    <c:v>Renovación de Licencia soporte Premiun a servidores sparc S7-C para uso Institucional, según proceso INFOTEP-CCC-PEPU-2025-0001</c:v>
                  </c:pt>
                  <c:pt idx="79">
                    <c:v>Renta de Vehiculo SUV Mediana para uso  Dirección General, según proceso INFOTEP-DAF-CD-2025-0115</c:v>
                  </c:pt>
                  <c:pt idx="80">
                    <c:v>Publicidad Institucional en el programa de TV, Portada Digital por el mes de marzo 2025, según proceso INFOTEP-CCC-PEPB-2025-0003</c:v>
                  </c:pt>
                  <c:pt idx="81">
                    <c:v>Refrigerio y Almuerzo para Taller de Pruebas Prácticas martes 04 y viernes 07 de marzo 2025, según proceso INFOTEP-DAF-CD-2025-0110 </c:v>
                  </c:pt>
                  <c:pt idx="82">
                    <c:v>Publicidad Institucional en el programa de TV, Al punto con Tomas Aquino Mendez por el mes de marzo 2025, según proceso INFOTEP-CCC-PEPB-2025-0003</c:v>
                  </c:pt>
                  <c:pt idx="83">
                    <c:v>Almuerzo tipo buffet para reunión de Comisión de Control miércoles 12 de marzo 2025, según proceso INFOTEP-DAF-CD-2025-0122</c:v>
                  </c:pt>
                  <c:pt idx="84">
                    <c:v>Suministro e Instalación de Cortinas tipo Zebra para la ONA, según proceso INFOTEP-DAF-CD-2025-0124</c:v>
                  </c:pt>
                  <c:pt idx="85">
                    <c:v>Adquisicion de Mesa de trabajo, Mueble Cafetero, Fregadero en Acero Inoxidable y Mesa de Trabajo para la escuela Hotelera, municipio Sabana de la Mar. INFOTEP-DAF-CM-2023-0091.</c:v>
                  </c:pt>
                  <c:pt idx="86">
                    <c:v>Suministro de Tanque de Combustible de gas de 100 gls conectado a maniford comun en tubo de 3/4 con llaves de pasoy regulador para uso de talleres najayo hombres</c:v>
                  </c:pt>
                  <c:pt idx="87">
                    <c:v>Almuerzo y Desayuno para Reuniones Dirección General con Invitados y Directivos del INFOTEP, según proceso INFOTEP-DAF-CD-2025-0110</c:v>
                  </c:pt>
                  <c:pt idx="88">
                    <c:v>Compra de Roda Reserva para Atención a RelacionadosDirección General, según proceso INFOTEP-DAF-CD-2025-0133</c:v>
                  </c:pt>
                  <c:pt idx="89">
                    <c:v>Adquisición de Artículos de Auto Adornos para uso de Flotilla Vehicular ONA-ECI, según proceso INFOTEP-DAF-CM-2025-0011</c:v>
                  </c:pt>
                  <c:pt idx="90">
                    <c:v>Adquisición Toners para Stock del Almacén Nacional, según proceso INFOTEP-DAF-CM-2025-0010</c:v>
                  </c:pt>
                  <c:pt idx="91">
                    <c:v>Publicidad Institucional en el programa de TV Ruta de Actualidad por el mes de marzo  2025, INFOTEP-CCC-PEPB-2025-0003</c:v>
                  </c:pt>
                  <c:pt idx="92">
                    <c:v>Publicidad Institucional en el programa de TV  Diario Visión por el mes de marzo 2025, según proceso INFOTEP-CCC-PEPB-2025-0003</c:v>
                  </c:pt>
                  <c:pt idx="93">
                    <c:v>Publicidad Institucional en el programa de TV Pulso Nacional por el mes de marzo 2025, según proceso INFOTEP-CCC-PEPB-2025-0003</c:v>
                  </c:pt>
                  <c:pt idx="94">
                    <c:v>Adquisición de Equipos Informáticos(Tablet pc 1/1) para ser utilizados en distintas dependencias del INFOTEP, según proceso INFOTEP-CCC-CP-2024-0007</c:v>
                  </c:pt>
                  <c:pt idx="95">
                    <c:v>Renovación de Licencia para uso Institucional, según proceso INFOTEP-DAF-CD-2025-0121</c:v>
                  </c:pt>
                  <c:pt idx="96">
                    <c:v>Renovación de Servicio Repostería Professional (SAAS) Happy or Not, Proceso INFOTEP-DAF-CM-2025-0119</c:v>
                  </c:pt>
                  <c:pt idx="97">
                    <c:v>Adquisición de Carpetas Personalizadas en Pielina con calculadora para los Promotores de Ingresos Internos, según proceso INFOTEP-DAF-CD-2025-0128</c:v>
                  </c:pt>
                  <c:pt idx="98">
                    <c:v>Sello Pretintado para el Departamento de Ingresos Internos con su Arte, según proceso INFOTEP-DAF-CD-2025-0116</c:v>
                  </c:pt>
                  <c:pt idx="99">
                    <c:v>Servicio de Desinfección en el area de Gestión Humana, 5to nivel ECI</c:v>
                  </c:pt>
                  <c:pt idx="100">
                    <c:v>Contratación de servicio de Limpieza de Fachada del Edificio Corporativo del INFOTEP, según proceso INFOTEP-DAF-CM-2024-0146</c:v>
                  </c:pt>
                  <c:pt idx="101">
                    <c:v>Servicio de Plomería e Instalación de Cerámica en los Orinales de los Baños de la Oficina Nacional del INFOTEP, según proceso INFOTEP-DAF-CD-2025-0005</c:v>
                  </c:pt>
                  <c:pt idx="102">
                    <c:v>Servicio adicional  de Tuberia adicional de insulación en el area de Gestión Humana, según proceso INFOTEP-DAF-CD-2025-0108</c:v>
                  </c:pt>
                  <c:pt idx="103">
                    <c:v>Adquisición de Botellones y Fardos de Agua para uso Institucional, según proceso INFOTEP-DAF-CD-2024-0138</c:v>
                  </c:pt>
                  <c:pt idx="104">
                    <c:v>Adquisición de Botellones y Fardos para consumo de personal de ONA -ECI del INFOTEP, según proceso INFOTEP-DAF-CD-2025-0052</c:v>
                  </c:pt>
                  <c:pt idx="105">
                    <c:v>Contratación de Servicio de Movimiento de Tierra y Excavaciones en Centro Tecnológico José Alberto Madé, según proceso INFOTEP-DAF-CD-2025-0146</c:v>
                  </c:pt>
                  <c:pt idx="106">
                    <c:v>Adquisición de Scaner, duplex y wireless, según proceso INFOTEP-DAF-CD-2025-0120</c:v>
                  </c:pt>
                  <c:pt idx="107">
                    <c:v>Servicio de Renta Impresora para uso del Departamento de Cerificados y Titulos, según proceso INFOTEP-DAF-CD-2025-0079</c:v>
                  </c:pt>
                  <c:pt idx="108">
                    <c:v>Adquisición de Panduit NK 2- fiber RISER Jcket Patch0M3 1.6mm, según proceso INFOTEP-DAF-CD-2025-0120</c:v>
                  </c:pt>
                  <c:pt idx="109">
                    <c:v>Adquisición de Equipos Informáticos (computadora) para ser utilizados en distintas dependencias del INFOTEP, según proceso INFOTEP-CCC-CP-2024-0007</c:v>
                  </c:pt>
                  <c:pt idx="110">
                    <c:v>Publicidad Institucional en el programa de TV Vertiente de opinión correspondiente a los meses enero y febrero 2025, según proceso INFOTEP-CCC-PEPB-2025-0002</c:v>
                  </c:pt>
                  <c:pt idx="111">
                    <c:v>Adquisición de Equipos Informáticos (Laptop, monitor y scaner) para ser utilizados en distintas dependencias del INFOTEP, según proceso INFOTEP-CCC-CP-2024-0007</c:v>
                  </c:pt>
                  <c:pt idx="112">
                    <c:v>Generador Eléctrico Trifásico de 1,000 kw para la DRM y 500 kw para la DRCS del Infotep, según proceso INFOTEP-CCC-LPN-2023-0002</c:v>
                  </c:pt>
                  <c:pt idx="113">
                    <c:v>Construcción de Acera de Hormigón simple E= 0.10 calle exterior area de imbornal y filtrante para CT José Alberto Madé, según proceso INFOTEP-DAF-CD-2025-0148</c:v>
                  </c:pt>
                  <c:pt idx="114">
                    <c:v> Mantenimiento preventivo y correctivo para flotilla Vehicular del INFOTEP(Placas: EL07910,EG02145, EI00017, EI00972, EL06757 y EL06272) según proceso INFOTEP-DAF-CD-2025-0156</c:v>
                  </c:pt>
                  <c:pt idx="115">
                    <c:v>Publicidad Institucional en el programa digital Dinastia Barahona por el mes de marzo 2025, INFOTEP-CCC-PEPB-2025-0003</c:v>
                  </c:pt>
                  <c:pt idx="116">
                    <c:v>Adquisición de Taza y termo para Campaña Circular TRES R, según proceso INFOTEP-DAF-CD-2025-0117</c:v>
                  </c:pt>
                  <c:pt idx="117">
                    <c:v>Rotulación de Puerta Frost para programa Daiki en DRM, según proceso INFOTEP-DAF-CM-2024-0135</c:v>
                  </c:pt>
                  <c:pt idx="118">
                    <c:v>Confección de Señaleticas, letrero y rotulación para taller de refrigeración Daikin DRM, según proceso INFOTEP-DAF-CM-2024-0135</c:v>
                  </c:pt>
                  <c:pt idx="119">
                    <c:v>Fabricación de Trofeo en Resina con diseño del Mapa RD uso del 1er encuentro de monitores</c:v>
                  </c:pt>
                  <c:pt idx="120">
                    <c:v>Bolsos de Polipropileno y vasos de onzas para el uso del 1er Encuentro de Monitores de Formación Dual</c:v>
                  </c:pt>
                  <c:pt idx="121">
                    <c:v>Señalización de Extintor y su uso para la DRS, según proceso INFOTEP-DAF-CM-2024-0134</c:v>
                  </c:pt>
                  <c:pt idx="122">
                    <c:v>Impresión y confección de afiches, habladores y volantes, según proceso INFOTEP-DAF-CM-2024-0134</c:v>
                  </c:pt>
                  <c:pt idx="123">
                    <c:v>Impresión de Boletín el Aliado, según proceso por contrato INFOTEP-DAF-CM-2024-0134</c:v>
                  </c:pt>
                  <c:pt idx="124">
                    <c:v>Impresiones y Confecciones de letreros, vallas y otros, según proceso INFOTEP-DAF-CM-2024-0135</c:v>
                  </c:pt>
                  <c:pt idx="125">
                    <c:v>Impresión de Volantes para uso de DRCS, Centro Tecnológico Hermanas Mirabal y Alfredo Perez, según proceso INFOTEP-DAF-CM-2024-0134</c:v>
                  </c:pt>
                  <c:pt idx="127">
                    <c:v>TOTAL</c:v>
                  </c:pt>
                </c:lvl>
                <c:lvl>
                  <c:pt idx="0">
                    <c:v>DANIEL INMACULADO URBAEZ FELIZ</c:v>
                  </c:pt>
                  <c:pt idx="1">
                    <c:v>MARTINEZ TORRES TRAVELING, SRL </c:v>
                  </c:pt>
                  <c:pt idx="2">
                    <c:v>RAFAEL ANTONIO OVALLES RODRIGUEZ</c:v>
                  </c:pt>
                  <c:pt idx="3">
                    <c:v>EDITORA DEL CARIBE, SA</c:v>
                  </c:pt>
                  <c:pt idx="4">
                    <c:v>PUBLICACIONES AHORA, SAS</c:v>
                  </c:pt>
                  <c:pt idx="5">
                    <c:v>RUTAS DE LOS TEMAS FJF, SRL</c:v>
                  </c:pt>
                  <c:pt idx="6">
                    <c:v>CONSTRUCTORA LAUGAMA</c:v>
                  </c:pt>
                  <c:pt idx="7">
                    <c:v>CAMILGRIS, SRL</c:v>
                  </c:pt>
                  <c:pt idx="8">
                    <c:v>MR MAROLLA GROUP, SRL</c:v>
                  </c:pt>
                  <c:pt idx="9">
                    <c:v>VIAMAR, SA</c:v>
                  </c:pt>
                  <c:pt idx="10">
                    <c:v>AMBAE DOMINICANA, SRL</c:v>
                  </c:pt>
                  <c:pt idx="11">
                    <c:v>SOL. DIVERSAS METROPOLITANA SDM, SRL </c:v>
                  </c:pt>
                  <c:pt idx="12">
                    <c:v>GENIUS PRINT GRAPHIC, SRL</c:v>
                  </c:pt>
                  <c:pt idx="13">
                    <c:v>ROMACA INDUSTRIAL, SA</c:v>
                  </c:pt>
                  <c:pt idx="14">
                    <c:v>SOL. DIVERSAS METROPOLITANA SDM, SRL </c:v>
                  </c:pt>
                  <c:pt idx="15">
                    <c:v>MARTINEZ TORRES TRAVELING, SRL </c:v>
                  </c:pt>
                  <c:pt idx="16">
                    <c:v>MJP PROMOTION GROUP, SRL</c:v>
                  </c:pt>
                  <c:pt idx="17">
                    <c:v>MJP PROMOTION GROUP, SRL</c:v>
                  </c:pt>
                  <c:pt idx="18">
                    <c:v>XIOMARI VELOZ D´ LUJO FIESTA, SRL</c:v>
                  </c:pt>
                  <c:pt idx="19">
                    <c:v>CS CARIBBEAN SERVICES, SRL</c:v>
                  </c:pt>
                  <c:pt idx="20">
                    <c:v>BOTDOM INGENIERIA, SRL</c:v>
                  </c:pt>
                  <c:pt idx="21">
                    <c:v>YOU COLOR, SRL</c:v>
                  </c:pt>
                  <c:pt idx="22">
                    <c:v>YOU COLOR, SRL</c:v>
                  </c:pt>
                  <c:pt idx="23">
                    <c:v>YOU COLOR, SRL</c:v>
                  </c:pt>
                  <c:pt idx="24">
                    <c:v>BORDAS 2, SRL</c:v>
                  </c:pt>
                  <c:pt idx="25">
                    <c:v>MOFIBEL, SRL</c:v>
                  </c:pt>
                  <c:pt idx="26">
                    <c:v>JAT COMFORT, SRL</c:v>
                  </c:pt>
                  <c:pt idx="27">
                    <c:v>FERRETERIA OCHOA, SA</c:v>
                  </c:pt>
                  <c:pt idx="28">
                    <c:v>CENTRO AUTOMOTRIZ KENIMAX, SRL </c:v>
                  </c:pt>
                  <c:pt idx="29">
                    <c:v>2P TECHNOLOGY, SRL</c:v>
                  </c:pt>
                  <c:pt idx="30">
                    <c:v>DELTA COMERCIAL, SA</c:v>
                  </c:pt>
                  <c:pt idx="31">
                    <c:v>IP EXPERT IPX, S.R.L.</c:v>
                  </c:pt>
                  <c:pt idx="32">
                    <c:v>DITA SERVICES, SRL</c:v>
                  </c:pt>
                  <c:pt idx="33">
                    <c:v>OPERADORA ENERGETICA DOMINICANA, SRL</c:v>
                  </c:pt>
                  <c:pt idx="34">
                    <c:v>CESAR NAPOLEON DUVERNAY CESPEDES</c:v>
                  </c:pt>
                  <c:pt idx="35">
                    <c:v>TECNA, EIRL</c:v>
                  </c:pt>
                  <c:pt idx="36">
                    <c:v>TAGEVANIMEDIA, SRL</c:v>
                  </c:pt>
                  <c:pt idx="37">
                    <c:v>WILTON WILLIAMS MERCEDES MEDINA</c:v>
                  </c:pt>
                  <c:pt idx="38">
                    <c:v>TAGEVANIMEDIA, SRL</c:v>
                  </c:pt>
                  <c:pt idx="39">
                    <c:v>TAGEVANIMEDIA, SRL</c:v>
                  </c:pt>
                  <c:pt idx="40">
                    <c:v>BEYNI RODRIGUEZ MATEO</c:v>
                  </c:pt>
                  <c:pt idx="41">
                    <c:v>HERCULES BERNANDO URBAEZ URBAEZ</c:v>
                  </c:pt>
                  <c:pt idx="42">
                    <c:v>EDITORA DEL CARIBE, SA</c:v>
                  </c:pt>
                  <c:pt idx="43">
                    <c:v>SERVICIOS VERDES ESPECIALIZADOS, SRL</c:v>
                  </c:pt>
                  <c:pt idx="44">
                    <c:v>FORTNESS INTELLIGENCE, SRL</c:v>
                  </c:pt>
                  <c:pt idx="45">
                    <c:v>EMMA ELIZABETH PEREZ FELIZ</c:v>
                  </c:pt>
                  <c:pt idx="46">
                    <c:v>OHELMIS DARIO SANCHEZ LOPEZ</c:v>
                  </c:pt>
                  <c:pt idx="47">
                    <c:v>MAYOBANEX DE JESUS LAURENS</c:v>
                  </c:pt>
                  <c:pt idx="48">
                    <c:v>BIG FILMS, SRL</c:v>
                  </c:pt>
                  <c:pt idx="49">
                    <c:v>SOLVEX DOMINICANA, SRL</c:v>
                  </c:pt>
                  <c:pt idx="50">
                    <c:v>CS CARIBBEAN SERVICES, SRL</c:v>
                  </c:pt>
                  <c:pt idx="51">
                    <c:v>CS CARIBBEAN SERVICES, SRL</c:v>
                  </c:pt>
                  <c:pt idx="52">
                    <c:v>CORAMCA, SRL</c:v>
                  </c:pt>
                  <c:pt idx="53">
                    <c:v>CS CARIBBEAN SERVICES, SRL</c:v>
                  </c:pt>
                  <c:pt idx="54">
                    <c:v>GRUPO HILANDO FINO, SRL</c:v>
                  </c:pt>
                  <c:pt idx="55">
                    <c:v>GEST. TECN. E INDUSTRIAL GETIONSA, SRL</c:v>
                  </c:pt>
                  <c:pt idx="56">
                    <c:v>MUÑOZ CONCEPTO MOBILIARIO, SRL</c:v>
                  </c:pt>
                  <c:pt idx="57">
                    <c:v>GENIUS PRINT GRAPHIC, SRL</c:v>
                  </c:pt>
                  <c:pt idx="58">
                    <c:v>TRIM INVESTMENT, SRL </c:v>
                  </c:pt>
                  <c:pt idx="59">
                    <c:v>DELTA COMERCIAL, SA</c:v>
                  </c:pt>
                  <c:pt idx="60">
                    <c:v>DIPUGLIA PC OUTLET STORE, SRL</c:v>
                  </c:pt>
                  <c:pt idx="61">
                    <c:v>GLODINET, SRL</c:v>
                  </c:pt>
                  <c:pt idx="62">
                    <c:v>CENTRO CUESTA NACIONAL, S.A.S.</c:v>
                  </c:pt>
                  <c:pt idx="63">
                    <c:v>ALUMTECH, SRL</c:v>
                  </c:pt>
                  <c:pt idx="64">
                    <c:v>MILAGROS PUBLICIDAD, SRL</c:v>
                  </c:pt>
                  <c:pt idx="65">
                    <c:v>INGENIERIA DE PROTECCION, SRL </c:v>
                  </c:pt>
                  <c:pt idx="66">
                    <c:v>MRLP ENGINEERING &amp; CONSULTING GROUP, SRL</c:v>
                  </c:pt>
                  <c:pt idx="67">
                    <c:v>RAM &amp; MOJICA ENVOY PACK</c:v>
                  </c:pt>
                  <c:pt idx="68">
                    <c:v>EOFFCOM, SRL</c:v>
                  </c:pt>
                  <c:pt idx="69">
                    <c:v>ELECTRICOS JOHAN MANUEL, SRL</c:v>
                  </c:pt>
                  <c:pt idx="70">
                    <c:v>CONSTRUCTORA BORGES</c:v>
                  </c:pt>
                  <c:pt idx="71">
                    <c:v>CORPORACION FOM. DE IND. H. CORPHOTEL</c:v>
                  </c:pt>
                  <c:pt idx="72">
                    <c:v>IP EXPERT IPX, S.R.L.</c:v>
                  </c:pt>
                  <c:pt idx="73">
                    <c:v>FELIZ ANTONIO GOMEZ PEÑA</c:v>
                  </c:pt>
                  <c:pt idx="74">
                    <c:v>PRODUCCIONES ACOSTA, SRL </c:v>
                  </c:pt>
                  <c:pt idx="75">
                    <c:v>MILAGROS PUBLICIDAD, SRL</c:v>
                  </c:pt>
                  <c:pt idx="76">
                    <c:v>FENATRAZONAS</c:v>
                  </c:pt>
                  <c:pt idx="77">
                    <c:v>MULTICOMPUTOS, SRL</c:v>
                  </c:pt>
                  <c:pt idx="78">
                    <c:v>MULTICOMPUTOS, SRL</c:v>
                  </c:pt>
                  <c:pt idx="79">
                    <c:v>MOTOR PLAN, SA</c:v>
                  </c:pt>
                  <c:pt idx="80">
                    <c:v>RAFAEL ANTONIO OVALLES RODRIGUEZ</c:v>
                  </c:pt>
                  <c:pt idx="81">
                    <c:v>NEGOCIOS DOMINCALY, SRL </c:v>
                  </c:pt>
                  <c:pt idx="82">
                    <c:v>EP PUBLIGRAM, SRL</c:v>
                  </c:pt>
                  <c:pt idx="83">
                    <c:v>NEGOCIOS DOMINCALY, SRL </c:v>
                  </c:pt>
                  <c:pt idx="84">
                    <c:v>DECORACIONES D&amp;M, SRL</c:v>
                  </c:pt>
                  <c:pt idx="85">
                    <c:v>CS CARIBBEAN SERVICES, SRL</c:v>
                  </c:pt>
                  <c:pt idx="86">
                    <c:v>CS CARIBBEAN SERVICES, SRL</c:v>
                  </c:pt>
                  <c:pt idx="87">
                    <c:v>INVERSIONES ISOBAR, SRL</c:v>
                  </c:pt>
                  <c:pt idx="88">
                    <c:v>CENTRO CUESTA NACIONAL, S.A.S.</c:v>
                  </c:pt>
                  <c:pt idx="89">
                    <c:v>ROMIVA, SRL</c:v>
                  </c:pt>
                  <c:pt idx="90">
                    <c:v>SYNTES, SRL</c:v>
                  </c:pt>
                  <c:pt idx="91">
                    <c:v>CESAR NAPOLEON DUVERNAY CESPEDES</c:v>
                  </c:pt>
                  <c:pt idx="92">
                    <c:v>EDGAR ARCADIO HEREDIA PEREZ</c:v>
                  </c:pt>
                  <c:pt idx="93">
                    <c:v>IDEAS &amp; COMUNICACIONES, SRL</c:v>
                  </c:pt>
                  <c:pt idx="94">
                    <c:v>COMPU-OFFICE DOMINICANA, SRL</c:v>
                  </c:pt>
                  <c:pt idx="95">
                    <c:v>GLODINET, SRL</c:v>
                  </c:pt>
                  <c:pt idx="96">
                    <c:v>HISAC INTERNACIONAL, SRL</c:v>
                  </c:pt>
                  <c:pt idx="97">
                    <c:v>LOGOMARCA, SA</c:v>
                  </c:pt>
                  <c:pt idx="98">
                    <c:v>MARKAPER, SRL</c:v>
                  </c:pt>
                  <c:pt idx="99">
                    <c:v>EXPERT CLEANER SQE, SRL</c:v>
                  </c:pt>
                  <c:pt idx="100">
                    <c:v>EXPERT CLEANER SQE, SRL</c:v>
                  </c:pt>
                  <c:pt idx="101">
                    <c:v>EXPERT CLEANER SQE, SRL</c:v>
                  </c:pt>
                  <c:pt idx="102">
                    <c:v>JAT COMFORT, SRL</c:v>
                  </c:pt>
                  <c:pt idx="103">
                    <c:v>AGUA CRYSTAL, S.A.</c:v>
                  </c:pt>
                  <c:pt idx="104">
                    <c:v>AGUA CRYSTAL, SA</c:v>
                  </c:pt>
                  <c:pt idx="105">
                    <c:v>TERRASA, SRL</c:v>
                  </c:pt>
                  <c:pt idx="106">
                    <c:v>GLODINET, SRL</c:v>
                  </c:pt>
                  <c:pt idx="107">
                    <c:v>ALL OFFICE SOLUTIONS, TS, SRL</c:v>
                  </c:pt>
                  <c:pt idx="108">
                    <c:v>GLODINET, SRL</c:v>
                  </c:pt>
                  <c:pt idx="109">
                    <c:v>UXMAL COMERCIAL, SRL</c:v>
                  </c:pt>
                  <c:pt idx="110">
                    <c:v>MARIO EMILIO PEREZ SANCHEZ</c:v>
                  </c:pt>
                  <c:pt idx="111">
                    <c:v>OFFITEK, SRL</c:v>
                  </c:pt>
                  <c:pt idx="112">
                    <c:v>ENERGIA QUISQUEYA, SAS.</c:v>
                  </c:pt>
                  <c:pt idx="113">
                    <c:v>GRUPO GOALFA, SRL</c:v>
                  </c:pt>
                  <c:pt idx="114">
                    <c:v>IMAUTOMECHANIX, SRL </c:v>
                  </c:pt>
                  <c:pt idx="115">
                    <c:v>WILTON WILLIAMS MERCEDES MEDINA</c:v>
                  </c:pt>
                  <c:pt idx="116">
                    <c:v>MJP PROMOTION GROUP, SRL</c:v>
                  </c:pt>
                  <c:pt idx="117">
                    <c:v>GENIUS PRINT GRAPHIC, SRL</c:v>
                  </c:pt>
                  <c:pt idx="118">
                    <c:v>GENIUS PRINT GRAPHIC, SRL</c:v>
                  </c:pt>
                  <c:pt idx="119">
                    <c:v>ECO TROFEOS MV, SRL</c:v>
                  </c:pt>
                  <c:pt idx="120">
                    <c:v>DIPROMOS, SRL</c:v>
                  </c:pt>
                  <c:pt idx="121">
                    <c:v>YOU COLOR, SRL</c:v>
                  </c:pt>
                  <c:pt idx="122">
                    <c:v>YOU COLOR, SRL</c:v>
                  </c:pt>
                  <c:pt idx="123">
                    <c:v>YOU COLOR, SRL</c:v>
                  </c:pt>
                  <c:pt idx="124">
                    <c:v>GENIUS PRINT GRAPHIC, SRL</c:v>
                  </c:pt>
                  <c:pt idx="125">
                    <c:v>YOU COLOR, SRL</c:v>
                  </c:pt>
                </c:lvl>
                <c:lvl>
                  <c:pt idx="0">
                    <c:v>B1500000557</c:v>
                  </c:pt>
                  <c:pt idx="1">
                    <c:v>B1500001499</c:v>
                  </c:pt>
                  <c:pt idx="2">
                    <c:v>B1500000035</c:v>
                  </c:pt>
                  <c:pt idx="3">
                    <c:v>B1500006173</c:v>
                  </c:pt>
                  <c:pt idx="4">
                    <c:v>B1500005085</c:v>
                  </c:pt>
                  <c:pt idx="5">
                    <c:v>B1500000132</c:v>
                  </c:pt>
                  <c:pt idx="6">
                    <c:v>B1500000165</c:v>
                  </c:pt>
                  <c:pt idx="7">
                    <c:v>B1500000023</c:v>
                  </c:pt>
                  <c:pt idx="8">
                    <c:v>B1500000039</c:v>
                  </c:pt>
                  <c:pt idx="9">
                    <c:v>E450000004791/4792</c:v>
                  </c:pt>
                  <c:pt idx="10">
                    <c:v>B1500000185</c:v>
                  </c:pt>
                  <c:pt idx="11">
                    <c:v>B1500000689</c:v>
                  </c:pt>
                  <c:pt idx="12">
                    <c:v>B1500000639</c:v>
                  </c:pt>
                  <c:pt idx="13">
                    <c:v>B1500000606</c:v>
                  </c:pt>
                  <c:pt idx="14">
                    <c:v>B1500000702</c:v>
                  </c:pt>
                  <c:pt idx="15">
                    <c:v>B1500001500/1501</c:v>
                  </c:pt>
                  <c:pt idx="16">
                    <c:v>B1500000519</c:v>
                  </c:pt>
                  <c:pt idx="17">
                    <c:v>B1500000523</c:v>
                  </c:pt>
                  <c:pt idx="18">
                    <c:v>B1500003128</c:v>
                  </c:pt>
                  <c:pt idx="19">
                    <c:v>B1500000276</c:v>
                  </c:pt>
                  <c:pt idx="20">
                    <c:v>B1500000041</c:v>
                  </c:pt>
                  <c:pt idx="21">
                    <c:v>B1500000565</c:v>
                  </c:pt>
                  <c:pt idx="22">
                    <c:v>B1500000562</c:v>
                  </c:pt>
                  <c:pt idx="23">
                    <c:v>B1500000563</c:v>
                  </c:pt>
                  <c:pt idx="24">
                    <c:v>B1500000480</c:v>
                  </c:pt>
                  <c:pt idx="25">
                    <c:v>B1500000787</c:v>
                  </c:pt>
                  <c:pt idx="26">
                    <c:v>B1500000143</c:v>
                  </c:pt>
                  <c:pt idx="27">
                    <c:v>E450000005201</c:v>
                  </c:pt>
                  <c:pt idx="28">
                    <c:v>B1500000658/659/660/661/662663/664/665</c:v>
                  </c:pt>
                  <c:pt idx="29">
                    <c:v>B1500001280</c:v>
                  </c:pt>
                  <c:pt idx="30">
                    <c:v>E450000002706/2703/27052704</c:v>
                  </c:pt>
                  <c:pt idx="31">
                    <c:v>B1500000346</c:v>
                  </c:pt>
                  <c:pt idx="32">
                    <c:v>B1500000555</c:v>
                  </c:pt>
                  <c:pt idx="33">
                    <c:v>B1500000809/B1500000808</c:v>
                  </c:pt>
                  <c:pt idx="34">
                    <c:v>B1500000121</c:v>
                  </c:pt>
                  <c:pt idx="35">
                    <c:v>B1500003508</c:v>
                  </c:pt>
                  <c:pt idx="36">
                    <c:v>B1500000196</c:v>
                  </c:pt>
                  <c:pt idx="37">
                    <c:v>B1500000161</c:v>
                  </c:pt>
                  <c:pt idx="38">
                    <c:v>B1500000197</c:v>
                  </c:pt>
                  <c:pt idx="39">
                    <c:v>B1500000198</c:v>
                  </c:pt>
                  <c:pt idx="40">
                    <c:v>B1500000445</c:v>
                  </c:pt>
                  <c:pt idx="41">
                    <c:v>B1500000151</c:v>
                  </c:pt>
                  <c:pt idx="42">
                    <c:v>B1500006132</c:v>
                  </c:pt>
                  <c:pt idx="43">
                    <c:v>B1500000307</c:v>
                  </c:pt>
                  <c:pt idx="44">
                    <c:v>B1500000091</c:v>
                  </c:pt>
                  <c:pt idx="45">
                    <c:v>B1500000149</c:v>
                  </c:pt>
                  <c:pt idx="46">
                    <c:v>B1500000004</c:v>
                  </c:pt>
                  <c:pt idx="47">
                    <c:v>B1500000263</c:v>
                  </c:pt>
                  <c:pt idx="48">
                    <c:v>B1500000294</c:v>
                  </c:pt>
                  <c:pt idx="49">
                    <c:v>B1500000633</c:v>
                  </c:pt>
                  <c:pt idx="50">
                    <c:v>B1500000290</c:v>
                  </c:pt>
                  <c:pt idx="51">
                    <c:v>B1500000292</c:v>
                  </c:pt>
                  <c:pt idx="52">
                    <c:v>B1500000604</c:v>
                  </c:pt>
                  <c:pt idx="53">
                    <c:v>B1500000293</c:v>
                  </c:pt>
                  <c:pt idx="54">
                    <c:v>B1500000209</c:v>
                  </c:pt>
                  <c:pt idx="56">
                    <c:v>B1500001994</c:v>
                  </c:pt>
                  <c:pt idx="57">
                    <c:v>B1500000644</c:v>
                  </c:pt>
                  <c:pt idx="58">
                    <c:v>B1500000339</c:v>
                  </c:pt>
                  <c:pt idx="59">
                    <c:v>E450000002764/2765</c:v>
                  </c:pt>
                  <c:pt idx="60">
                    <c:v>B1500000880</c:v>
                  </c:pt>
                  <c:pt idx="61">
                    <c:v>B1500001176</c:v>
                  </c:pt>
                  <c:pt idx="62">
                    <c:v>B1500214799</c:v>
                  </c:pt>
                  <c:pt idx="63">
                    <c:v>B1500000391</c:v>
                  </c:pt>
                  <c:pt idx="64">
                    <c:v>B1500000399</c:v>
                  </c:pt>
                  <c:pt idx="65">
                    <c:v>E450000000018</c:v>
                  </c:pt>
                  <c:pt idx="66">
                    <c:v>B1500000001</c:v>
                  </c:pt>
                  <c:pt idx="67">
                    <c:v>B1500002861</c:v>
                  </c:pt>
                  <c:pt idx="68">
                    <c:v>B1500000312</c:v>
                  </c:pt>
                  <c:pt idx="69">
                    <c:v>B1500000332</c:v>
                  </c:pt>
                  <c:pt idx="70">
                    <c:v>B1500000146</c:v>
                  </c:pt>
                  <c:pt idx="71">
                    <c:v>B1500000055</c:v>
                  </c:pt>
                  <c:pt idx="72">
                    <c:v>B1500000345</c:v>
                  </c:pt>
                  <c:pt idx="73">
                    <c:v>B1500000020</c:v>
                  </c:pt>
                  <c:pt idx="74">
                    <c:v>B1500000279</c:v>
                  </c:pt>
                  <c:pt idx="75">
                    <c:v>B1500000401</c:v>
                  </c:pt>
                  <c:pt idx="76">
                    <c:v>B1500000492</c:v>
                  </c:pt>
                  <c:pt idx="77">
                    <c:v>E450000000070/72</c:v>
                  </c:pt>
                  <c:pt idx="78">
                    <c:v>E450000000071</c:v>
                  </c:pt>
                  <c:pt idx="79">
                    <c:v>E450000000028</c:v>
                  </c:pt>
                  <c:pt idx="80">
                    <c:v>B1500000036</c:v>
                  </c:pt>
                  <c:pt idx="81">
                    <c:v>B1500001290</c:v>
                  </c:pt>
                  <c:pt idx="82">
                    <c:v>B1500000245</c:v>
                  </c:pt>
                  <c:pt idx="83">
                    <c:v>B1500001291</c:v>
                  </c:pt>
                  <c:pt idx="84">
                    <c:v>B1500000087</c:v>
                  </c:pt>
                  <c:pt idx="85">
                    <c:v>B1500000289</c:v>
                  </c:pt>
                  <c:pt idx="86">
                    <c:v>B1500000287</c:v>
                  </c:pt>
                  <c:pt idx="87">
                    <c:v>B150001414/1415/1416</c:v>
                  </c:pt>
                  <c:pt idx="88">
                    <c:v>B1500214915</c:v>
                  </c:pt>
                  <c:pt idx="89">
                    <c:v>B1500000170</c:v>
                  </c:pt>
                  <c:pt idx="90">
                    <c:v>B1500002950</c:v>
                  </c:pt>
                  <c:pt idx="91">
                    <c:v>B1500000122</c:v>
                  </c:pt>
                  <c:pt idx="92">
                    <c:v>B1500000228</c:v>
                  </c:pt>
                  <c:pt idx="93">
                    <c:v>B1500000228</c:v>
                  </c:pt>
                  <c:pt idx="94">
                    <c:v>E450000000601</c:v>
                  </c:pt>
                  <c:pt idx="95">
                    <c:v>B1500001181</c:v>
                  </c:pt>
                  <c:pt idx="96">
                    <c:v>B1500000305</c:v>
                  </c:pt>
                  <c:pt idx="97">
                    <c:v>B1500012132</c:v>
                  </c:pt>
                  <c:pt idx="98">
                    <c:v>B1500000012</c:v>
                  </c:pt>
                  <c:pt idx="99">
                    <c:v>B1500000226</c:v>
                  </c:pt>
                  <c:pt idx="100">
                    <c:v>B1500000236</c:v>
                  </c:pt>
                  <c:pt idx="101">
                    <c:v>B1500000234</c:v>
                  </c:pt>
                  <c:pt idx="102">
                    <c:v>B1500000146</c:v>
                  </c:pt>
                  <c:pt idx="103">
                    <c:v>B1500059860/58335/59892/59872/59266</c:v>
                  </c:pt>
                  <c:pt idx="104">
                    <c:v>B1500059272/59268/59270</c:v>
                  </c:pt>
                  <c:pt idx="105">
                    <c:v>B1500000029</c:v>
                  </c:pt>
                  <c:pt idx="106">
                    <c:v>B1500001175</c:v>
                  </c:pt>
                  <c:pt idx="107">
                    <c:v>B1500002756</c:v>
                  </c:pt>
                  <c:pt idx="108">
                    <c:v>B1500001174</c:v>
                  </c:pt>
                  <c:pt idx="110">
                    <c:v>B1500000242</c:v>
                  </c:pt>
                  <c:pt idx="112">
                    <c:v>B150000864/865</c:v>
                  </c:pt>
                  <c:pt idx="113">
                    <c:v>B1500000034</c:v>
                  </c:pt>
                  <c:pt idx="114">
                    <c:v>B1500001529/1527/1530/1531/1528/1532</c:v>
                  </c:pt>
                  <c:pt idx="115">
                    <c:v>B1500000162</c:v>
                  </c:pt>
                  <c:pt idx="116">
                    <c:v>B1500000529</c:v>
                  </c:pt>
                  <c:pt idx="117">
                    <c:v>B1500000631</c:v>
                  </c:pt>
                  <c:pt idx="118">
                    <c:v>B1500000623</c:v>
                  </c:pt>
                  <c:pt idx="119">
                    <c:v>B1500000127</c:v>
                  </c:pt>
                  <c:pt idx="120">
                    <c:v>B1500000037</c:v>
                  </c:pt>
                  <c:pt idx="121">
                    <c:v>B1500000569</c:v>
                  </c:pt>
                  <c:pt idx="122">
                    <c:v>B1500000572</c:v>
                  </c:pt>
                  <c:pt idx="123">
                    <c:v>B1500000571</c:v>
                  </c:pt>
                  <c:pt idx="124">
                    <c:v>B1500000633</c:v>
                  </c:pt>
                  <c:pt idx="125">
                    <c:v>B1500000570</c:v>
                  </c:pt>
                </c:lvl>
                <c:lvl>
                  <c:pt idx="0">
                    <c:v>12/03/2025</c:v>
                  </c:pt>
                  <c:pt idx="1">
                    <c:v>12/03/2025</c:v>
                  </c:pt>
                  <c:pt idx="2">
                    <c:v>12/03/2025</c:v>
                  </c:pt>
                  <c:pt idx="3">
                    <c:v>12/03/2025</c:v>
                  </c:pt>
                  <c:pt idx="4">
                    <c:v>12/03/2025</c:v>
                  </c:pt>
                  <c:pt idx="5">
                    <c:v>12/03/2025</c:v>
                  </c:pt>
                  <c:pt idx="6">
                    <c:v>13/03/2025</c:v>
                  </c:pt>
                  <c:pt idx="7">
                    <c:v>13/03/2025</c:v>
                  </c:pt>
                  <c:pt idx="8">
                    <c:v>13/03/2025</c:v>
                  </c:pt>
                  <c:pt idx="9">
                    <c:v>13/03/2025</c:v>
                  </c:pt>
                  <c:pt idx="10">
                    <c:v>13/03/2025</c:v>
                  </c:pt>
                  <c:pt idx="11">
                    <c:v>13/03/2025</c:v>
                  </c:pt>
                  <c:pt idx="12">
                    <c:v>13/03/2025</c:v>
                  </c:pt>
                  <c:pt idx="13">
                    <c:v>13/03/2025</c:v>
                  </c:pt>
                  <c:pt idx="14">
                    <c:v>13/03/2025</c:v>
                  </c:pt>
                  <c:pt idx="15">
                    <c:v>13/03/2025</c:v>
                  </c:pt>
                  <c:pt idx="16">
                    <c:v>13/03/2025</c:v>
                  </c:pt>
                  <c:pt idx="17">
                    <c:v>13/03/2025</c:v>
                  </c:pt>
                  <c:pt idx="18">
                    <c:v>13/03/2025</c:v>
                  </c:pt>
                  <c:pt idx="19">
                    <c:v>13/03/2025</c:v>
                  </c:pt>
                  <c:pt idx="20">
                    <c:v>13/03/2025</c:v>
                  </c:pt>
                  <c:pt idx="21">
                    <c:v>13/03/2025</c:v>
                  </c:pt>
                  <c:pt idx="22">
                    <c:v>13/03/2025</c:v>
                  </c:pt>
                  <c:pt idx="23">
                    <c:v>13/03/2025</c:v>
                  </c:pt>
                  <c:pt idx="24">
                    <c:v>13/03/2025</c:v>
                  </c:pt>
                  <c:pt idx="25">
                    <c:v>13/03/2025</c:v>
                  </c:pt>
                  <c:pt idx="26">
                    <c:v>14/03/2025</c:v>
                  </c:pt>
                  <c:pt idx="27">
                    <c:v>17/03/2025</c:v>
                  </c:pt>
                  <c:pt idx="28">
                    <c:v>17/03/2025</c:v>
                  </c:pt>
                  <c:pt idx="29">
                    <c:v>17/03/2025</c:v>
                  </c:pt>
                  <c:pt idx="30">
                    <c:v>17/03/2025</c:v>
                  </c:pt>
                  <c:pt idx="31">
                    <c:v>17/03/2025</c:v>
                  </c:pt>
                  <c:pt idx="32">
                    <c:v>18/03/2025</c:v>
                  </c:pt>
                  <c:pt idx="33">
                    <c:v>18/03/2025</c:v>
                  </c:pt>
                  <c:pt idx="34">
                    <c:v>18/03/2025</c:v>
                  </c:pt>
                  <c:pt idx="35">
                    <c:v>18/03/2025</c:v>
                  </c:pt>
                  <c:pt idx="36">
                    <c:v>18/03/2025</c:v>
                  </c:pt>
                  <c:pt idx="37">
                    <c:v>18/03/2025</c:v>
                  </c:pt>
                  <c:pt idx="38">
                    <c:v>18/03/2025</c:v>
                  </c:pt>
                  <c:pt idx="39">
                    <c:v>18/03/2025</c:v>
                  </c:pt>
                  <c:pt idx="40">
                    <c:v>18/03/2025</c:v>
                  </c:pt>
                  <c:pt idx="41">
                    <c:v>18/03/2025</c:v>
                  </c:pt>
                  <c:pt idx="42">
                    <c:v>18/03/2025</c:v>
                  </c:pt>
                  <c:pt idx="43">
                    <c:v>18/03/2025</c:v>
                  </c:pt>
                  <c:pt idx="44">
                    <c:v>18/03/2025</c:v>
                  </c:pt>
                  <c:pt idx="45">
                    <c:v>19/03/2025</c:v>
                  </c:pt>
                  <c:pt idx="46">
                    <c:v>19/03/2025</c:v>
                  </c:pt>
                  <c:pt idx="47">
                    <c:v>19/03/2025</c:v>
                  </c:pt>
                  <c:pt idx="48">
                    <c:v>19/03/2025</c:v>
                  </c:pt>
                  <c:pt idx="49">
                    <c:v>19/03/2025</c:v>
                  </c:pt>
                  <c:pt idx="50">
                    <c:v>19/03/2025</c:v>
                  </c:pt>
                  <c:pt idx="51">
                    <c:v>19/03/2025</c:v>
                  </c:pt>
                  <c:pt idx="52">
                    <c:v>19/03/2025</c:v>
                  </c:pt>
                  <c:pt idx="53">
                    <c:v>19/03/2025</c:v>
                  </c:pt>
                  <c:pt idx="54">
                    <c:v>19/03/2025</c:v>
                  </c:pt>
                  <c:pt idx="55">
                    <c:v>19/03/2025</c:v>
                  </c:pt>
                  <c:pt idx="56">
                    <c:v>19/03/2025</c:v>
                  </c:pt>
                  <c:pt idx="57">
                    <c:v>19/03/2025</c:v>
                  </c:pt>
                  <c:pt idx="58">
                    <c:v>19/03/2025</c:v>
                  </c:pt>
                  <c:pt idx="59">
                    <c:v>19/03/2025</c:v>
                  </c:pt>
                  <c:pt idx="60">
                    <c:v>20/03/2025</c:v>
                  </c:pt>
                  <c:pt idx="61">
                    <c:v>20/03/2025</c:v>
                  </c:pt>
                  <c:pt idx="62">
                    <c:v>20/03/2025</c:v>
                  </c:pt>
                  <c:pt idx="63">
                    <c:v>20/03/2025</c:v>
                  </c:pt>
                  <c:pt idx="64">
                    <c:v>20/03/2025</c:v>
                  </c:pt>
                  <c:pt idx="65">
                    <c:v>20/03/2025</c:v>
                  </c:pt>
                  <c:pt idx="66">
                    <c:v>21/03/2025</c:v>
                  </c:pt>
                  <c:pt idx="67">
                    <c:v>21/03/2025</c:v>
                  </c:pt>
                  <c:pt idx="68">
                    <c:v>21/03/2025</c:v>
                  </c:pt>
                  <c:pt idx="69">
                    <c:v>21/03/2025</c:v>
                  </c:pt>
                  <c:pt idx="70">
                    <c:v>21/03/2025</c:v>
                  </c:pt>
                  <c:pt idx="71">
                    <c:v>21/03/2025</c:v>
                  </c:pt>
                  <c:pt idx="72">
                    <c:v>24/03/2025</c:v>
                  </c:pt>
                  <c:pt idx="73">
                    <c:v>24/03/2025</c:v>
                  </c:pt>
                  <c:pt idx="74">
                    <c:v>24/03/2025</c:v>
                  </c:pt>
                  <c:pt idx="75">
                    <c:v>24/03/2025</c:v>
                  </c:pt>
                  <c:pt idx="76">
                    <c:v>25/03/2025</c:v>
                  </c:pt>
                  <c:pt idx="77">
                    <c:v>25/03/2025</c:v>
                  </c:pt>
                  <c:pt idx="78">
                    <c:v>25/03/2025</c:v>
                  </c:pt>
                  <c:pt idx="79">
                    <c:v>25/03/2025</c:v>
                  </c:pt>
                  <c:pt idx="80">
                    <c:v>26/03/2025</c:v>
                  </c:pt>
                  <c:pt idx="81">
                    <c:v>26/03/2025</c:v>
                  </c:pt>
                  <c:pt idx="82">
                    <c:v>26/03/2025</c:v>
                  </c:pt>
                  <c:pt idx="83">
                    <c:v>26/03/2025</c:v>
                  </c:pt>
                  <c:pt idx="84">
                    <c:v>26/03/2025</c:v>
                  </c:pt>
                  <c:pt idx="85">
                    <c:v>26/03/2025</c:v>
                  </c:pt>
                  <c:pt idx="86">
                    <c:v>26/03/2025</c:v>
                  </c:pt>
                  <c:pt idx="87">
                    <c:v>26/03/2025</c:v>
                  </c:pt>
                  <c:pt idx="88">
                    <c:v>26/03/2025</c:v>
                  </c:pt>
                  <c:pt idx="89">
                    <c:v>26/03/2025</c:v>
                  </c:pt>
                  <c:pt idx="90">
                    <c:v>26/03/2025</c:v>
                  </c:pt>
                  <c:pt idx="91">
                    <c:v>27/03/2025</c:v>
                  </c:pt>
                  <c:pt idx="92">
                    <c:v>27/03/2025</c:v>
                  </c:pt>
                  <c:pt idx="93">
                    <c:v>27/03/2025</c:v>
                  </c:pt>
                  <c:pt idx="94">
                    <c:v>27/03/2025</c:v>
                  </c:pt>
                  <c:pt idx="95">
                    <c:v>27/03/2025</c:v>
                  </c:pt>
                  <c:pt idx="96">
                    <c:v>27/03/2025</c:v>
                  </c:pt>
                  <c:pt idx="97">
                    <c:v>27/03/2025</c:v>
                  </c:pt>
                  <c:pt idx="98">
                    <c:v>27/03/2025</c:v>
                  </c:pt>
                  <c:pt idx="99">
                    <c:v>27/03/2025</c:v>
                  </c:pt>
                  <c:pt idx="100">
                    <c:v>27/03/2025</c:v>
                  </c:pt>
                  <c:pt idx="101">
                    <c:v>27/03/2025</c:v>
                  </c:pt>
                  <c:pt idx="102">
                    <c:v>27/03/2025</c:v>
                  </c:pt>
                  <c:pt idx="103">
                    <c:v>27/03/2025</c:v>
                  </c:pt>
                  <c:pt idx="104">
                    <c:v>27/03/2025</c:v>
                  </c:pt>
                  <c:pt idx="105">
                    <c:v>28/03/2025</c:v>
                  </c:pt>
                  <c:pt idx="106">
                    <c:v>28/03/2025</c:v>
                  </c:pt>
                  <c:pt idx="107">
                    <c:v>28/03/2025</c:v>
                  </c:pt>
                  <c:pt idx="108">
                    <c:v>28/03/2025</c:v>
                  </c:pt>
                  <c:pt idx="109">
                    <c:v>28/03/2025</c:v>
                  </c:pt>
                  <c:pt idx="110">
                    <c:v>28/03/2025</c:v>
                  </c:pt>
                  <c:pt idx="111">
                    <c:v>28/03/2025</c:v>
                  </c:pt>
                  <c:pt idx="112">
                    <c:v>31/03/2025</c:v>
                  </c:pt>
                  <c:pt idx="113">
                    <c:v>31/03/2025</c:v>
                  </c:pt>
                  <c:pt idx="114">
                    <c:v>31/03/2025</c:v>
                  </c:pt>
                  <c:pt idx="115">
                    <c:v>31/03/2025</c:v>
                  </c:pt>
                  <c:pt idx="116">
                    <c:v>31/03/2025</c:v>
                  </c:pt>
                  <c:pt idx="117">
                    <c:v>31/03/2025</c:v>
                  </c:pt>
                  <c:pt idx="118">
                    <c:v>31/03/2025</c:v>
                  </c:pt>
                  <c:pt idx="119">
                    <c:v>31/03/2025</c:v>
                  </c:pt>
                  <c:pt idx="120">
                    <c:v>31/03/2025</c:v>
                  </c:pt>
                  <c:pt idx="121">
                    <c:v>31/03/2025</c:v>
                  </c:pt>
                  <c:pt idx="122">
                    <c:v>31/03/2025</c:v>
                  </c:pt>
                  <c:pt idx="123">
                    <c:v>31/03/2025</c:v>
                  </c:pt>
                  <c:pt idx="124">
                    <c:v>31/03/2025</c:v>
                  </c:pt>
                  <c:pt idx="125">
                    <c:v>31/03/2025</c:v>
                  </c:pt>
                </c:lvl>
                <c:lvl>
                  <c:pt idx="0">
                    <c:v>24/02/2025</c:v>
                  </c:pt>
                  <c:pt idx="1">
                    <c:v>04/02/2025</c:v>
                  </c:pt>
                  <c:pt idx="2">
                    <c:v>24/02/2025</c:v>
                  </c:pt>
                  <c:pt idx="3">
                    <c:v>17/02/2025</c:v>
                  </c:pt>
                  <c:pt idx="4">
                    <c:v>17/02/2025</c:v>
                  </c:pt>
                  <c:pt idx="5">
                    <c:v>18/02/2025</c:v>
                  </c:pt>
                  <c:pt idx="6">
                    <c:v>06/03/2025</c:v>
                  </c:pt>
                  <c:pt idx="7">
                    <c:v>25/09/2024</c:v>
                  </c:pt>
                  <c:pt idx="8">
                    <c:v>25/02/2025</c:v>
                  </c:pt>
                  <c:pt idx="9">
                    <c:v>06/03/2025</c:v>
                  </c:pt>
                  <c:pt idx="10">
                    <c:v>24/01/2025</c:v>
                  </c:pt>
                  <c:pt idx="11">
                    <c:v>13/01/2025</c:v>
                  </c:pt>
                  <c:pt idx="12">
                    <c:v>20/12/2024</c:v>
                  </c:pt>
                  <c:pt idx="13">
                    <c:v>02/12/2024</c:v>
                  </c:pt>
                  <c:pt idx="14">
                    <c:v>21/02/2025</c:v>
                  </c:pt>
                  <c:pt idx="15">
                    <c:v>04/02/2025</c:v>
                  </c:pt>
                  <c:pt idx="16">
                    <c:v>10/02/2025</c:v>
                  </c:pt>
                  <c:pt idx="17">
                    <c:v>18/02/2025</c:v>
                  </c:pt>
                  <c:pt idx="18">
                    <c:v>14/02/2025</c:v>
                  </c:pt>
                  <c:pt idx="19">
                    <c:v>31/10/2024</c:v>
                  </c:pt>
                  <c:pt idx="20">
                    <c:v>05/02/2025</c:v>
                  </c:pt>
                  <c:pt idx="21">
                    <c:v>19/02/2025</c:v>
                  </c:pt>
                  <c:pt idx="22">
                    <c:v>17/01/2025</c:v>
                  </c:pt>
                  <c:pt idx="23">
                    <c:v>19/02/2025</c:v>
                  </c:pt>
                  <c:pt idx="24">
                    <c:v>03/02/2025</c:v>
                  </c:pt>
                  <c:pt idx="25">
                    <c:v>24/02/2025</c:v>
                  </c:pt>
                  <c:pt idx="26">
                    <c:v>10/02/2025</c:v>
                  </c:pt>
                  <c:pt idx="27">
                    <c:v>12/02/2025</c:v>
                  </c:pt>
                  <c:pt idx="28">
                    <c:v>20/02/2025</c:v>
                  </c:pt>
                  <c:pt idx="29">
                    <c:v>14/02/2025</c:v>
                  </c:pt>
                  <c:pt idx="30">
                    <c:v>07/03/2025</c:v>
                  </c:pt>
                  <c:pt idx="31">
                    <c:v>18/01/2024</c:v>
                  </c:pt>
                  <c:pt idx="32">
                    <c:v>03/03/2025</c:v>
                  </c:pt>
                  <c:pt idx="33">
                    <c:v>06/02/2025</c:v>
                  </c:pt>
                  <c:pt idx="34">
                    <c:v>17/02/2025</c:v>
                  </c:pt>
                  <c:pt idx="35">
                    <c:v>03/03/2025</c:v>
                  </c:pt>
                  <c:pt idx="36">
                    <c:v>24/02/2025</c:v>
                  </c:pt>
                  <c:pt idx="37">
                    <c:v>24/02/2025</c:v>
                  </c:pt>
                  <c:pt idx="38">
                    <c:v>24/02/2025</c:v>
                  </c:pt>
                  <c:pt idx="39">
                    <c:v>24/02/2025</c:v>
                  </c:pt>
                  <c:pt idx="40">
                    <c:v>24/02/2025</c:v>
                  </c:pt>
                  <c:pt idx="41">
                    <c:v>24/02/2025</c:v>
                  </c:pt>
                  <c:pt idx="42">
                    <c:v>24/01/2025</c:v>
                  </c:pt>
                  <c:pt idx="43">
                    <c:v>16/12/2024</c:v>
                  </c:pt>
                  <c:pt idx="44">
                    <c:v>13/03/2025</c:v>
                  </c:pt>
                  <c:pt idx="45">
                    <c:v>18/02/2025</c:v>
                  </c:pt>
                  <c:pt idx="46">
                    <c:v>25/02/2025</c:v>
                  </c:pt>
                  <c:pt idx="47">
                    <c:v>24/02/2025</c:v>
                  </c:pt>
                  <c:pt idx="48">
                    <c:v>21/11/2024</c:v>
                  </c:pt>
                  <c:pt idx="49">
                    <c:v>19/09/2024</c:v>
                  </c:pt>
                  <c:pt idx="50">
                    <c:v>11/09/2023</c:v>
                  </c:pt>
                  <c:pt idx="51">
                    <c:v>18/02/2005</c:v>
                  </c:pt>
                  <c:pt idx="52">
                    <c:v>18/12/2024</c:v>
                  </c:pt>
                  <c:pt idx="53">
                    <c:v>28/02/2024</c:v>
                  </c:pt>
                  <c:pt idx="54">
                    <c:v>17/02/2025</c:v>
                  </c:pt>
                  <c:pt idx="56">
                    <c:v>10/05/2024</c:v>
                  </c:pt>
                  <c:pt idx="57">
                    <c:v>17/02/2025</c:v>
                  </c:pt>
                  <c:pt idx="58">
                    <c:v>21/11/2024</c:v>
                  </c:pt>
                  <c:pt idx="59">
                    <c:v>13/03/2025</c:v>
                  </c:pt>
                  <c:pt idx="60">
                    <c:v>17/02/2025</c:v>
                  </c:pt>
                  <c:pt idx="61">
                    <c:v>18/02/2025</c:v>
                  </c:pt>
                  <c:pt idx="62">
                    <c:v>24/02/2025</c:v>
                  </c:pt>
                  <c:pt idx="63">
                    <c:v>07/02/2025</c:v>
                  </c:pt>
                  <c:pt idx="64">
                    <c:v>18/02/2025</c:v>
                  </c:pt>
                  <c:pt idx="65">
                    <c:v>03/03/2025</c:v>
                  </c:pt>
                  <c:pt idx="66">
                    <c:v>17/09/2024</c:v>
                  </c:pt>
                  <c:pt idx="67">
                    <c:v>05/03/2025</c:v>
                  </c:pt>
                  <c:pt idx="68">
                    <c:v>03/02/2025</c:v>
                  </c:pt>
                  <c:pt idx="69">
                    <c:v>27/11/2024</c:v>
                  </c:pt>
                  <c:pt idx="70">
                    <c:v>09/12/2024</c:v>
                  </c:pt>
                  <c:pt idx="71">
                    <c:v>03/03/2025</c:v>
                  </c:pt>
                  <c:pt idx="72">
                    <c:v>20/04/2023</c:v>
                  </c:pt>
                  <c:pt idx="73">
                    <c:v>10/02/2025</c:v>
                  </c:pt>
                  <c:pt idx="74">
                    <c:v>17/03/2025</c:v>
                  </c:pt>
                  <c:pt idx="75">
                    <c:v>17/03/2025</c:v>
                  </c:pt>
                  <c:pt idx="76">
                    <c:v>17/03/2025</c:v>
                  </c:pt>
                  <c:pt idx="77">
                    <c:v>12/02/2025</c:v>
                  </c:pt>
                  <c:pt idx="78">
                    <c:v>12/02/2025</c:v>
                  </c:pt>
                  <c:pt idx="79">
                    <c:v>07/03/2025</c:v>
                  </c:pt>
                  <c:pt idx="80">
                    <c:v>17/03/2025</c:v>
                  </c:pt>
                  <c:pt idx="81">
                    <c:v>04/03/2025</c:v>
                  </c:pt>
                  <c:pt idx="82">
                    <c:v>17/03/2025</c:v>
                  </c:pt>
                  <c:pt idx="83">
                    <c:v>11/03/2025</c:v>
                  </c:pt>
                  <c:pt idx="84">
                    <c:v>12/03/2025</c:v>
                  </c:pt>
                  <c:pt idx="85">
                    <c:v>11/09/2023</c:v>
                  </c:pt>
                  <c:pt idx="86">
                    <c:v>05/12/2025</c:v>
                  </c:pt>
                  <c:pt idx="87">
                    <c:v>04/03/2025</c:v>
                  </c:pt>
                  <c:pt idx="88">
                    <c:v>17/03/2025</c:v>
                  </c:pt>
                  <c:pt idx="89">
                    <c:v>14/03/2025</c:v>
                  </c:pt>
                  <c:pt idx="90">
                    <c:v>11/03/2025</c:v>
                  </c:pt>
                  <c:pt idx="91">
                    <c:v>17/03/2025</c:v>
                  </c:pt>
                  <c:pt idx="92">
                    <c:v>17/03/2025</c:v>
                  </c:pt>
                  <c:pt idx="93">
                    <c:v>17/03/2025</c:v>
                  </c:pt>
                  <c:pt idx="94">
                    <c:v>26/02/2025</c:v>
                  </c:pt>
                  <c:pt idx="95">
                    <c:v>12/03/2025</c:v>
                  </c:pt>
                  <c:pt idx="96">
                    <c:v>12/03/2025</c:v>
                  </c:pt>
                  <c:pt idx="97">
                    <c:v>13/03/2025</c:v>
                  </c:pt>
                  <c:pt idx="98">
                    <c:v>10/03/2025</c:v>
                  </c:pt>
                  <c:pt idx="99">
                    <c:v>19/12/2024</c:v>
                  </c:pt>
                  <c:pt idx="100">
                    <c:v>06/12/2024</c:v>
                  </c:pt>
                  <c:pt idx="101">
                    <c:v>15/01/2025</c:v>
                  </c:pt>
                  <c:pt idx="102">
                    <c:v>03/03/2025</c:v>
                  </c:pt>
                  <c:pt idx="103">
                    <c:v>22/11/2024</c:v>
                  </c:pt>
                  <c:pt idx="104">
                    <c:v>10/02/2025</c:v>
                  </c:pt>
                  <c:pt idx="105">
                    <c:v>20/03/2025</c:v>
                  </c:pt>
                  <c:pt idx="106">
                    <c:v>12/03/2025</c:v>
                  </c:pt>
                  <c:pt idx="107">
                    <c:v>18/02/2025</c:v>
                  </c:pt>
                  <c:pt idx="108">
                    <c:v>12/03/2025</c:v>
                  </c:pt>
                  <c:pt idx="109">
                    <c:v>06/03/2025</c:v>
                  </c:pt>
                  <c:pt idx="110">
                    <c:v>10/02/2025</c:v>
                  </c:pt>
                  <c:pt idx="111">
                    <c:v>06/03/2025</c:v>
                  </c:pt>
                  <c:pt idx="112">
                    <c:v>20/10/2024</c:v>
                  </c:pt>
                  <c:pt idx="113">
                    <c:v>24/03/2025</c:v>
                  </c:pt>
                  <c:pt idx="114">
                    <c:v>25/03/2025</c:v>
                  </c:pt>
                  <c:pt idx="115">
                    <c:v>17/03/2025</c:v>
                  </c:pt>
                  <c:pt idx="116">
                    <c:v>13/03/2025</c:v>
                  </c:pt>
                  <c:pt idx="117">
                    <c:v>04/02/2025</c:v>
                  </c:pt>
                  <c:pt idx="118">
                    <c:v>17/01/2025</c:v>
                  </c:pt>
                  <c:pt idx="119">
                    <c:v>12/03/2025</c:v>
                  </c:pt>
                  <c:pt idx="120">
                    <c:v>12/03/2025</c:v>
                  </c:pt>
                  <c:pt idx="121">
                    <c:v>20/12/2025</c:v>
                  </c:pt>
                  <c:pt idx="122">
                    <c:v>12/02/2025</c:v>
                  </c:pt>
                  <c:pt idx="123">
                    <c:v>20/12/2025</c:v>
                  </c:pt>
                  <c:pt idx="124">
                    <c:v>13/02/2025</c:v>
                  </c:pt>
                  <c:pt idx="125">
                    <c:v>11/02/2025</c:v>
                  </c:pt>
                </c:lvl>
              </c:multiLvlStrCache>
            </c:multiLvlStrRef>
          </c:cat>
          <c:val>
            <c:numRef>
              <c:f>Hoja1!$I$91:$I$218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Hoja1!$J$13:$J$90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$29,270.63</c:v>
                </c:pt>
                <c:pt idx="3">
                  <c:v>$55,460.00</c:v>
                </c:pt>
                <c:pt idx="4">
                  <c:v>$31,388.00</c:v>
                </c:pt>
                <c:pt idx="5">
                  <c:v>$12,095.00</c:v>
                </c:pt>
                <c:pt idx="6">
                  <c:v>$7,080.00</c:v>
                </c:pt>
                <c:pt idx="7">
                  <c:v>$59,354.00</c:v>
                </c:pt>
                <c:pt idx="8">
                  <c:v>$1,759,387.08</c:v>
                </c:pt>
                <c:pt idx="9">
                  <c:v>$738,556.10</c:v>
                </c:pt>
                <c:pt idx="10">
                  <c:v>$2,682,105.26</c:v>
                </c:pt>
                <c:pt idx="11">
                  <c:v>$6,844.00</c:v>
                </c:pt>
                <c:pt idx="12">
                  <c:v>$79,060.00</c:v>
                </c:pt>
                <c:pt idx="13">
                  <c:v>$985,794.71</c:v>
                </c:pt>
                <c:pt idx="14">
                  <c:v>$247,800.00</c:v>
                </c:pt>
                <c:pt idx="15">
                  <c:v>$236,000.00</c:v>
                </c:pt>
                <c:pt idx="16">
                  <c:v>$1,393,211.84</c:v>
                </c:pt>
                <c:pt idx="17">
                  <c:v>$754,751.36</c:v>
                </c:pt>
                <c:pt idx="18">
                  <c:v>$55,555.56</c:v>
                </c:pt>
                <c:pt idx="19">
                  <c:v>$326,829.32</c:v>
                </c:pt>
                <c:pt idx="20">
                  <c:v>$242,596.20</c:v>
                </c:pt>
                <c:pt idx="21">
                  <c:v>$246,915.00</c:v>
                </c:pt>
                <c:pt idx="22">
                  <c:v>$187,620.00</c:v>
                </c:pt>
                <c:pt idx="23">
                  <c:v>$207,500.00</c:v>
                </c:pt>
                <c:pt idx="24">
                  <c:v>$636,254.93</c:v>
                </c:pt>
                <c:pt idx="25">
                  <c:v>$217,415.00</c:v>
                </c:pt>
                <c:pt idx="26">
                  <c:v>$33,428.67</c:v>
                </c:pt>
                <c:pt idx="27">
                  <c:v>$247,587.60</c:v>
                </c:pt>
                <c:pt idx="28">
                  <c:v>$88,500.00</c:v>
                </c:pt>
                <c:pt idx="29">
                  <c:v>$101,015.02</c:v>
                </c:pt>
                <c:pt idx="30">
                  <c:v>$6,844.00</c:v>
                </c:pt>
                <c:pt idx="31">
                  <c:v>$39,884.00</c:v>
                </c:pt>
                <c:pt idx="32">
                  <c:v>$20,561.50</c:v>
                </c:pt>
                <c:pt idx="33">
                  <c:v>$22,998.20</c:v>
                </c:pt>
                <c:pt idx="34">
                  <c:v>$246,620.00</c:v>
                </c:pt>
                <c:pt idx="35">
                  <c:v>$651,815.05</c:v>
                </c:pt>
                <c:pt idx="36">
                  <c:v>$244,757.96</c:v>
                </c:pt>
                <c:pt idx="37">
                  <c:v>$663,943.00</c:v>
                </c:pt>
                <c:pt idx="38">
                  <c:v>$76,700.00</c:v>
                </c:pt>
                <c:pt idx="39">
                  <c:v>$16,520.00</c:v>
                </c:pt>
                <c:pt idx="40">
                  <c:v>$13,275.00</c:v>
                </c:pt>
                <c:pt idx="41">
                  <c:v>$164,256.00</c:v>
                </c:pt>
                <c:pt idx="42">
                  <c:v>$16,520.00</c:v>
                </c:pt>
                <c:pt idx="43">
                  <c:v>$108,632.04</c:v>
                </c:pt>
                <c:pt idx="44">
                  <c:v>$60,955.61</c:v>
                </c:pt>
                <c:pt idx="45">
                  <c:v>$62,060.00</c:v>
                </c:pt>
                <c:pt idx="46">
                  <c:v>$904,004.49</c:v>
                </c:pt>
                <c:pt idx="47">
                  <c:v>$1,483,076.06</c:v>
                </c:pt>
                <c:pt idx="48">
                  <c:v>$30,621.00</c:v>
                </c:pt>
                <c:pt idx="49">
                  <c:v>$91,550.30</c:v>
                </c:pt>
                <c:pt idx="50">
                  <c:v>$230,000.00</c:v>
                </c:pt>
                <c:pt idx="51">
                  <c:v>$181,720.00</c:v>
                </c:pt>
                <c:pt idx="52">
                  <c:v>$15,859.20</c:v>
                </c:pt>
                <c:pt idx="53">
                  <c:v>$126,732.00</c:v>
                </c:pt>
                <c:pt idx="54">
                  <c:v>$45,253.00</c:v>
                </c:pt>
                <c:pt idx="55">
                  <c:v>$8,897.20</c:v>
                </c:pt>
                <c:pt idx="56">
                  <c:v>$45,253.00</c:v>
                </c:pt>
                <c:pt idx="57">
                  <c:v>$45,253.00</c:v>
                </c:pt>
                <c:pt idx="58">
                  <c:v>$245,900.20</c:v>
                </c:pt>
                <c:pt idx="59">
                  <c:v>$35,400.00</c:v>
                </c:pt>
                <c:pt idx="60">
                  <c:v>$29,500.00</c:v>
                </c:pt>
                <c:pt idx="61">
                  <c:v>$3,034,783.00</c:v>
                </c:pt>
                <c:pt idx="62">
                  <c:v>$4,095.00</c:v>
                </c:pt>
                <c:pt idx="63">
                  <c:v>$61,861.50</c:v>
                </c:pt>
                <c:pt idx="64">
                  <c:v>$18,290.00</c:v>
                </c:pt>
                <c:pt idx="65">
                  <c:v>$464,920.00</c:v>
                </c:pt>
                <c:pt idx="66">
                  <c:v>$442,500.00</c:v>
                </c:pt>
                <c:pt idx="67">
                  <c:v>$59,000.00</c:v>
                </c:pt>
                <c:pt idx="68">
                  <c:v>$59,000.00</c:v>
                </c:pt>
                <c:pt idx="69">
                  <c:v>$59,000.00</c:v>
                </c:pt>
                <c:pt idx="70">
                  <c:v>$29,500.00</c:v>
                </c:pt>
                <c:pt idx="71">
                  <c:v>$94,400.00</c:v>
                </c:pt>
                <c:pt idx="72">
                  <c:v>$188,690.47</c:v>
                </c:pt>
                <c:pt idx="73">
                  <c:v>$302,239.16</c:v>
                </c:pt>
                <c:pt idx="74">
                  <c:v>$47,200.00</c:v>
                </c:pt>
                <c:pt idx="75">
                  <c:v>$14,571.90</c:v>
                </c:pt>
                <c:pt idx="76">
                  <c:v>$88,500.00</c:v>
                </c:pt>
                <c:pt idx="77">
                  <c:v>$150,000.00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Hoja1!$A$91:$E$218</c:f>
              <c:multiLvlStrCache>
                <c:ptCount val="128"/>
                <c:lvl>
                  <c:pt idx="0">
                    <c:v>Publicidad Institucional en el programa de TV Polo digital 10 por el mes de febrero 2025, INFOTEP-CCC-PEPB-2025-0002</c:v>
                  </c:pt>
                  <c:pt idx="1">
                    <c:v>Servicio de Almuerzo para Colaboradores de la ONA y ECI del INFOTEP, según proceso INFOTEP-CCC-CP-2024-0010</c:v>
                  </c:pt>
                  <c:pt idx="2">
                    <c:v>Publicidad Institucional en el programa de TV Portada Digital por el mes de febrero 2025, INFOTEP-CCC-PEPB-2025-0002</c:v>
                  </c:pt>
                  <c:pt idx="3">
                    <c:v>Publicidad Institucional: Publicación de Graduación Ordinaria 2024, el el periódico El Caribe, el 17 de febrero 2025, INFOTEP-CCC-PEPB-2025-0002</c:v>
                  </c:pt>
                  <c:pt idx="4">
                    <c:v>Publicidad Institucional: Publicación de Graduación Ordinaria 2024, en el periódico El Nacional el 17 de febrero 2025, INFOTEP-CCC-PEPB-2025-0002</c:v>
                  </c:pt>
                  <c:pt idx="5">
                    <c:v>Publicidad Institucional en el programa de TV Rutas y temas, por el mes de febrero 2025, INFOTEP-CCC-PEPB-2025-0002</c:v>
                  </c:pt>
                  <c:pt idx="6">
                    <c:v>Servicio de Desarme y Desmonte de Aula Removible, ubicada en el Municipio de Maimon Provincia Monseñor Nouel</c:v>
                  </c:pt>
                  <c:pt idx="7">
                    <c:v>Confección de Camisas tipos Columbia con Bordados para uso de Atención al Cliente según proceso INFOTEP-DAF-CD-2024-0046</c:v>
                  </c:pt>
                  <c:pt idx="8">
                    <c:v>Lavado y Planchado de Mantelería para uso Institucional, INFOTEP-DAF-CD-2025-0045</c:v>
                  </c:pt>
                  <c:pt idx="9">
                    <c:v>Mantenimiento Preventivo para Flotilla Vehicular del INFOTEP(Placas: I109868, EI01529), según proceso INFOTEP-DAF-CD-2025-0114</c:v>
                  </c:pt>
                  <c:pt idx="10">
                    <c:v>Adquisición de Uniformes de Baloncesto reversibles para uso del Depto de Responsabilidad Social/ INFOTEP-DAF-CD-2025-0025</c:v>
                  </c:pt>
                  <c:pt idx="11">
                    <c:v>Almuerzo pre-empacados para las brigadas de trabajadores en la limpieza y acondicionamientos de las instalaciones Edificios ONA-ECI para la Inauguración de la Red Unificada Técnico Profesional sabado 11 de enero 2025, según proceso INFOTEP-DAF-CD-2024-000</c:v>
                  </c:pt>
                  <c:pt idx="12">
                    <c:v>Letrero en Acrílico con luces led, plancha para sosten de letras armadas y señaletica para varias oficinas en  Villa Suiza, según proceso INFOTEP-DAF-CM-2024-0135</c:v>
                  </c:pt>
                  <c:pt idx="13">
                    <c:v>Suministro de TanqueRefrigerante R-410A para uso Mantenimiento ONA, según proceso INFOTEP-DAF-CD-2024-0144</c:v>
                  </c:pt>
                  <c:pt idx="14">
                    <c:v>Refrigerio para Inauguración Escuela de Formación Técnico Profesional Villa Suiza, sábado 22 de febrero 2025, según proceso INFOTEP-DAF-CD-2025-0099</c:v>
                  </c:pt>
                  <c:pt idx="15">
                    <c:v>Servicio de Almuerzo para Colaboradores de la DRM y DRO del INFOTEP correspondiente al mes de febrero 2025, según proceso INFOTEP-CCC-CP-0011</c:v>
                  </c:pt>
                  <c:pt idx="16">
                    <c:v>Adquisición de Credenza tipo pajilla para uso en Lobby de Escuela Hotel Villa Suiza, Sabana de la Mar, según proceso INFOTEP-DAF-CD-2025-0060</c:v>
                  </c:pt>
                  <c:pt idx="17">
                    <c:v>Adquisición de Credenza para uso en Habitaciones de la Escuela Hotel Villa Suiza, Sabana de la Mar, según proceso INFOTEP-DAF-CD-2025-0081</c:v>
                  </c:pt>
                  <c:pt idx="18">
                    <c:v>Alquiler de Palmera con sus tarros para uso de la Graduación Nacional Ordinaria febrero 2025, según proceso INFOTEP-DAF-CD-2025-0058</c:v>
                  </c:pt>
                  <c:pt idx="19">
                    <c:v>Adquisición de Mobiliarios de Habitaciones (Tabla de planchar, almohada, espejo, colcha, jarrón y otros) de la Escuela Hotel Villa Suiza, en sabana de la mar, DRE, según proceso INFOTEP-DAF-CM-2024-0128</c:v>
                  </c:pt>
                  <c:pt idx="20">
                    <c:v>Adquisición de Plantas Ornamentales para Jardines del Centro Escuela Villa Suiza Sabana de La Mar, según proceso INFOTEP-DAF-CM-2025-0004</c:v>
                  </c:pt>
                  <c:pt idx="21">
                    <c:v>Señalización y Letreros para Villa Suiza, según proceso INFOTEP-DAF-CM-2024-0134</c:v>
                  </c:pt>
                  <c:pt idx="22">
                    <c:v>Confección de Display y Afiches para Atención al Cliente, según proceso INFOTEP-DAF-CM-2024-0134</c:v>
                  </c:pt>
                  <c:pt idx="23">
                    <c:v>Brazaletes, gafetes, banderines, letreros, invitaciones y sobres para Graduación Nacional, según proceso INFOTEP-DAF-CM-2024-0134</c:v>
                  </c:pt>
                  <c:pt idx="24">
                    <c:v>Adquisición de Gorras con el Logo Institucional para Depto. de seguridad, según proceso INFOTEP-DAF-CD-2025-0037</c:v>
                  </c:pt>
                  <c:pt idx="25">
                    <c:v>Bolígrafos y Resma de papel para stock regular del almacén, según proceso INFOTEP-DAF-CD-2025-0104</c:v>
                  </c:pt>
                  <c:pt idx="26">
                    <c:v>Adquisición de Aire Acondicionado para Habitaciones 2do nivel Hotel Villa Suiza, según proceso INFOTEP-DAF-CM-2025-0002</c:v>
                  </c:pt>
                  <c:pt idx="27">
                    <c:v>Adquisición de Manguera de Alta Presión, según proceso INFOTEP-DAF-CD-2025-0064</c:v>
                  </c:pt>
                  <c:pt idx="28">
                    <c:v>Mantenimiento Preventivo y Correctivo a varios Vehiculos de la Flotilla del INFOTEP(Placas: EL02174, EL06757, EI00842, EA01481, EL06258, EL06272, EI00972, EL09085), según proceso INFOTEP-DAF-CD-2025-0092</c:v>
                  </c:pt>
                  <c:pt idx="29">
                    <c:v>Adquisición de Scanner Modelo 7000 S3 para ser utilizados en la Institución, según proceso INFOTEP-DAF-CD-2025-0075</c:v>
                  </c:pt>
                  <c:pt idx="30">
                    <c:v>Mantenimiento Preventivo para Flotilla Vehicular del INFOTEP(Placas: EA01793, EA01795, EG03419 y EG03431), según proceso INFOTEP-DAF-CD-2025-0114</c:v>
                  </c:pt>
                  <c:pt idx="31">
                    <c:v>Contratación de Bienes y Servicios para la Modernización  de la Plataforma Tecnológica del Infotep(Estaciones de Trabajo, Sistema de Detención y supresión de Incendios con Agente Limpio) REF. INFOTEP-CCC-2023-0004.</c:v>
                  </c:pt>
                  <c:pt idx="32">
                    <c:v>Servicio de Fumigación en ONA, ECI y Almacén de Herrera, correspondiente al mes de marzo 2025, según proceso INFOTEP-DAF-CM-2024-0105</c:v>
                  </c:pt>
                  <c:pt idx="33">
                    <c:v>Servicio de Mantenimiento Preventivo en Plantas Eléctricas Ferguson 40kw, Stanford 300kw, según proceso INFOTEP-DAF-CD-2025-0046</c:v>
                  </c:pt>
                  <c:pt idx="34">
                    <c:v>Publicidad Institucional en el programa de TV Ruta de Actualidad por el mes de febrero de 2025, INFOTEP-CCC-PEPB-2025-0002</c:v>
                  </c:pt>
                  <c:pt idx="35">
                    <c:v>Mantenimiento Preventivo de Ascensor ONA correspondiente al mes de marzo 2025, según proceso INFOTEP-DAF-CM-2024-0090</c:v>
                  </c:pt>
                  <c:pt idx="36">
                    <c:v>Publicidad Institucional en el programa de TV Lo último por el mes de febrero 2025, INFOTEP-CCC-PEPB-2025-0002</c:v>
                  </c:pt>
                  <c:pt idx="37">
                    <c:v>Publicidad Institucional en el programa digital Dinastia Barahona por el mes de febrero 2025, INFOTEP-CCC-PEPB-2025-0002</c:v>
                  </c:pt>
                  <c:pt idx="38">
                    <c:v>Publicidad Institucional en el programa de TV Revista Telequince por el mes de febrero 2025, INFOTEP-CCC-PEPB-2025-0002</c:v>
                  </c:pt>
                  <c:pt idx="39">
                    <c:v>Publicidad Institucional en el programa de TV Objetivo 5 por el mes de febrero 2025, INFOTEP-CCC-PEPB-2025-0002</c:v>
                  </c:pt>
                  <c:pt idx="40">
                    <c:v>Publicidad Institucional en el programa de TV La lupa sur  por el mes de febrero 2025, INFOTEP-CCC-PEPB-2025-0002</c:v>
                  </c:pt>
                  <c:pt idx="41">
                    <c:v>Publicidad Institucional en el programa de TV El sur a diario por el mes de febrero 2025, INFOTEP-CCC-PEPB-2025-0002</c:v>
                  </c:pt>
                  <c:pt idx="42">
                    <c:v>Publicidad Institucional para Concurso Externo Auditor de Sistema en el periódico El Caribe correspondiente al  28 de enero 2025/ INFOTEP-CCC-PEPB-2025-0001</c:v>
                  </c:pt>
                  <c:pt idx="43">
                    <c:v>Servicio ejecución  paisajismo adenda parte trasera 2,400 M2 del Centro Hotel Villa Suiza, Sabana de la Mar, ssegun proceso INFOTEP-DAF-CM-2024-0111</c:v>
                  </c:pt>
                  <c:pt idx="44">
                    <c:v> Montaje de Material Didactico para Curso/Modulo Transversal en Modalidad MOOC-EDUCACIÓN VIAL, según proceso INFOTEP-DAF-CD-2025-0127</c:v>
                  </c:pt>
                  <c:pt idx="45">
                    <c:v>Publicidad Institucional en el programa de TV La opción digital barahona por el mes de febrero 2025, INFOTEP-CCC-PEPB-2025-0002</c:v>
                  </c:pt>
                  <c:pt idx="46">
                    <c:v>Publicidad Institucional en el programa digital El faro del sur por el mes de febrero 2025, INFOTEP-CCC-PEPB-2025-0002</c:v>
                  </c:pt>
                  <c:pt idx="47">
                    <c:v>Publicidad Institucional en el portal digital: Diario Digital Barahona por el mes de febrero 2025, INFOTEP-CCC-PEPB-2025-0002</c:v>
                  </c:pt>
                  <c:pt idx="48">
                    <c:v>Transmisión para Redes Sociales de la Graduación de Enfermera en la Universidad del Caribe</c:v>
                  </c:pt>
                  <c:pt idx="49">
                    <c:v>Contratación de servicio de Computación en la Nube Microsoft Azufre correspondiente al mes de febrero 2025/ INFOTEP-CCC-PEEX-2024-0002</c:v>
                  </c:pt>
                  <c:pt idx="50">
                    <c:v>Adquisicion de equipos de refrigeracion(Congelador Vertical y nevera de dos puertas) para Escuela Hotelera, Sabana de la Mar, según proceso INFOTEP-DAF-CM-2023-0086.</c:v>
                  </c:pt>
                  <c:pt idx="51">
                    <c:v>Adquisición de Colchón para uso en Habitación de Escuela Hotel Villa Suiza, Sabana de la Mar, según proceso INFOTEP-DAF-CD-2025-0081</c:v>
                  </c:pt>
                  <c:pt idx="52">
                    <c:v>Materiales Ferreteros (Destornillador, alambre, tomacorriente, regleta, brazo hidráulico ) para uso en ONA-ECI, según proceso INFOTEP-DAF-CM-2024-0153</c:v>
                  </c:pt>
                  <c:pt idx="53">
                    <c:v>Adquisición de Equipos Mobiliarios(Sillas para participantes, carrito de 4 ruedas, refrigerador de contrabarra y licuadora industrial eléctrica) para uso en Centro Tecnológico Comunitario San Rafael del Yuma, según proceso INFOTEP-DAF-CM-2024-0021</c:v>
                  </c:pt>
                  <c:pt idx="54">
                    <c:v>Publicidad Institucional en el programa de TV Haciendo Hincapié por el mes de febrero 2025, INFOTEP-CCC-PEPB-2025-0002</c:v>
                  </c:pt>
                  <c:pt idx="55">
                    <c:v>Adquisición de Simuladores para uso Didáctico del INFOTEP, según proceso INFOTEP-CCC-PEEX-2024-0001</c:v>
                  </c:pt>
                  <c:pt idx="56">
                    <c:v>Adquisición de Mueble Counter de 1.00 x 0.50 mts en melamina Hidrofugo con la parte inferior en melamina para el Departamento de Mercadeo, DRCN y DRS para Ferias Institucionales</c:v>
                  </c:pt>
                  <c:pt idx="57">
                    <c:v>Servicio de rotulación, vinyl y señaleticas para uso ECI, según proceso con contrato IFOTEP-DAF-CM-2025-0135</c:v>
                  </c:pt>
                  <c:pt idx="58">
                    <c:v>Impresión de Banner para Día Larimar en Bahoruco 22 de noviembre 2024</c:v>
                  </c:pt>
                  <c:pt idx="59">
                    <c:v>Mantenimiento Preventivo para Flotilla Vehicular del INFOTEP(Placas: EA01792 y EG03423 , según proceso INFOTEP-DAF-CD-2025-0131</c:v>
                  </c:pt>
                  <c:pt idx="60">
                    <c:v>Adquisición de Equipos Informáticos (Escaner e impresora) para uso de diferentes dependencias del INFOTEP, según proceso INFOTEP-CCC-CP-2024-0007</c:v>
                  </c:pt>
                  <c:pt idx="61">
                    <c:v>Impresora de Label (Zebra),según proceso INFOTEP-DAF-CD-2025-0082</c:v>
                  </c:pt>
                  <c:pt idx="62">
                    <c:v>Compra de Insumos (Semillas de cajuil, papel aluminio, galleta hatuey, agua san pellegrino, te y otros) para Actividades Institucionales, según proceso INFOTEP-DAF-CD-2025-0101</c:v>
                  </c:pt>
                  <c:pt idx="63">
                    <c:v>Adquisición de Cortinas y Riel de Superficie para Habitaciones en Hotel Villa Suiza, Sabana de la Mar, según proceso INFOTEP-DAF-CD-2025-0055</c:v>
                  </c:pt>
                  <c:pt idx="64">
                    <c:v>Publicidad Institucional en el programa de TV De todo un poco por el mes de febrero 2025, INFOTEP-CCC-PEPB-2025-0002</c:v>
                  </c:pt>
                  <c:pt idx="65">
                    <c:v>Mantenimiento preventivo de los sistema de detección de incendios, control de accesos, alarma de robo, audio, bms, cctv del ECI correspondiente al mes de marzo 2025, según proceso INFOTEP-DAF-CM-2024-0097</c:v>
                  </c:pt>
                  <c:pt idx="66">
                    <c:v>Adquisición de Puertas para Centro Tecnológico José Alberto Madé, según proceso INFOTEP-DAF-CD-2024-0043</c:v>
                  </c:pt>
                  <c:pt idx="67">
                    <c:v>Compra de Batería para los UPS de la ONA, según proceso INFOTEP-DAF-CD-2025-0103</c:v>
                  </c:pt>
                  <c:pt idx="68">
                    <c:v> Confección de portón y suministro de ventanas y puertas para Hotel Escuela Villa Suiza, Sabana de La Mar, según proceso INFOTEP-DAF-CD-2025-0040</c:v>
                  </c:pt>
                  <c:pt idx="69">
                    <c:v>Adquisición de Lamparas de Superficie en Centro Tecnológico José Alberto Madé, según proceso INFOTEP-DAF-CD-2024-0086</c:v>
                  </c:pt>
                  <c:pt idx="70">
                    <c:v>Suministro e Instalación Sanitarias en Centro Tecnológico José Alberto Madé, según proceso  INFOTEP-DAF-CD-2024-0151</c:v>
                  </c:pt>
                  <c:pt idx="71">
                    <c:v> Alquiler de Hotel Villa Suiza en Sabana de la Mar, Hato Mayor correspondiente al mes de marzo 2025</c:v>
                  </c:pt>
                  <c:pt idx="72">
                    <c:v>Adquisición de equipos informáticos (pizarra móvil marca YCZX) para el INFOTEP y sus distintas dependencias, proceso INFOTEP-CCC-LPN-2022-0002</c:v>
                  </c:pt>
                  <c:pt idx="73">
                    <c:v>Publicidad Institucional en el programa de TV Entrevista en TV, por el mes de febrero 2025, INFOTEP-CCC-PEPB-2025-0002</c:v>
                  </c:pt>
                  <c:pt idx="74">
                    <c:v>Publicidad Institucional en el programa de TV trazando rutas por el mes de marzo 2025, según proceso INFOTEP-CCC-PEPB-2025-0003</c:v>
                  </c:pt>
                  <c:pt idx="75">
                    <c:v>Publicidad Institucional en el programa de TV De todo un poco por el mes de marzo 2025, según proceso INFOTEP-CCC-PEPB-2025-0003</c:v>
                  </c:pt>
                  <c:pt idx="76">
                    <c:v>Publicidad Institucional en el programa de TV Panorama Actual por el mes de marzo 2025, según proceso INFOTEP-CCC-PEPB-2025-0003</c:v>
                  </c:pt>
                  <c:pt idx="77">
                    <c:v>Renovación de Licencia virtual  citrix universal hybrid y oracle database standard para uso Institucional, según proceso INFOTEP-CCC-PEPU-2025-0001</c:v>
                  </c:pt>
                  <c:pt idx="78">
                    <c:v>Renovación de Licencia soporte Premiun a servidores sparc S7-C para uso Institucional, según proceso INFOTEP-CCC-PEPU-2025-0001</c:v>
                  </c:pt>
                  <c:pt idx="79">
                    <c:v>Renta de Vehiculo SUV Mediana para uso  Dirección General, según proceso INFOTEP-DAF-CD-2025-0115</c:v>
                  </c:pt>
                  <c:pt idx="80">
                    <c:v>Publicidad Institucional en el programa de TV, Portada Digital por el mes de marzo 2025, según proceso INFOTEP-CCC-PEPB-2025-0003</c:v>
                  </c:pt>
                  <c:pt idx="81">
                    <c:v>Refrigerio y Almuerzo para Taller de Pruebas Prácticas martes 04 y viernes 07 de marzo 2025, según proceso INFOTEP-DAF-CD-2025-0110 </c:v>
                  </c:pt>
                  <c:pt idx="82">
                    <c:v>Publicidad Institucional en el programa de TV, Al punto con Tomas Aquino Mendez por el mes de marzo 2025, según proceso INFOTEP-CCC-PEPB-2025-0003</c:v>
                  </c:pt>
                  <c:pt idx="83">
                    <c:v>Almuerzo tipo buffet para reunión de Comisión de Control miércoles 12 de marzo 2025, según proceso INFOTEP-DAF-CD-2025-0122</c:v>
                  </c:pt>
                  <c:pt idx="84">
                    <c:v>Suministro e Instalación de Cortinas tipo Zebra para la ONA, según proceso INFOTEP-DAF-CD-2025-0124</c:v>
                  </c:pt>
                  <c:pt idx="85">
                    <c:v>Adquisicion de Mesa de trabajo, Mueble Cafetero, Fregadero en Acero Inoxidable y Mesa de Trabajo para la escuela Hotelera, municipio Sabana de la Mar. INFOTEP-DAF-CM-2023-0091.</c:v>
                  </c:pt>
                  <c:pt idx="86">
                    <c:v>Suministro de Tanque de Combustible de gas de 100 gls conectado a maniford comun en tubo de 3/4 con llaves de pasoy regulador para uso de talleres najayo hombres</c:v>
                  </c:pt>
                  <c:pt idx="87">
                    <c:v>Almuerzo y Desayuno para Reuniones Dirección General con Invitados y Directivos del INFOTEP, según proceso INFOTEP-DAF-CD-2025-0110</c:v>
                  </c:pt>
                  <c:pt idx="88">
                    <c:v>Compra de Roda Reserva para Atención a RelacionadosDirección General, según proceso INFOTEP-DAF-CD-2025-0133</c:v>
                  </c:pt>
                  <c:pt idx="89">
                    <c:v>Adquisición de Artículos de Auto Adornos para uso de Flotilla Vehicular ONA-ECI, según proceso INFOTEP-DAF-CM-2025-0011</c:v>
                  </c:pt>
                  <c:pt idx="90">
                    <c:v>Adquisición Toners para Stock del Almacén Nacional, según proceso INFOTEP-DAF-CM-2025-0010</c:v>
                  </c:pt>
                  <c:pt idx="91">
                    <c:v>Publicidad Institucional en el programa de TV Ruta de Actualidad por el mes de marzo  2025, INFOTEP-CCC-PEPB-2025-0003</c:v>
                  </c:pt>
                  <c:pt idx="92">
                    <c:v>Publicidad Institucional en el programa de TV  Diario Visión por el mes de marzo 2025, según proceso INFOTEP-CCC-PEPB-2025-0003</c:v>
                  </c:pt>
                  <c:pt idx="93">
                    <c:v>Publicidad Institucional en el programa de TV Pulso Nacional por el mes de marzo 2025, según proceso INFOTEP-CCC-PEPB-2025-0003</c:v>
                  </c:pt>
                  <c:pt idx="94">
                    <c:v>Adquisición de Equipos Informáticos(Tablet pc 1/1) para ser utilizados en distintas dependencias del INFOTEP, según proceso INFOTEP-CCC-CP-2024-0007</c:v>
                  </c:pt>
                  <c:pt idx="95">
                    <c:v>Renovación de Licencia para uso Institucional, según proceso INFOTEP-DAF-CD-2025-0121</c:v>
                  </c:pt>
                  <c:pt idx="96">
                    <c:v>Renovación de Servicio Repostería Professional (SAAS) Happy or Not, Proceso INFOTEP-DAF-CM-2025-0119</c:v>
                  </c:pt>
                  <c:pt idx="97">
                    <c:v>Adquisición de Carpetas Personalizadas en Pielina con calculadora para los Promotores de Ingresos Internos, según proceso INFOTEP-DAF-CD-2025-0128</c:v>
                  </c:pt>
                  <c:pt idx="98">
                    <c:v>Sello Pretintado para el Departamento de Ingresos Internos con su Arte, según proceso INFOTEP-DAF-CD-2025-0116</c:v>
                  </c:pt>
                  <c:pt idx="99">
                    <c:v>Servicio de Desinfección en el area de Gestión Humana, 5to nivel ECI</c:v>
                  </c:pt>
                  <c:pt idx="100">
                    <c:v>Contratación de servicio de Limpieza de Fachada del Edificio Corporativo del INFOTEP, según proceso INFOTEP-DAF-CM-2024-0146</c:v>
                  </c:pt>
                  <c:pt idx="101">
                    <c:v>Servicio de Plomería e Instalación de Cerámica en los Orinales de los Baños de la Oficina Nacional del INFOTEP, según proceso INFOTEP-DAF-CD-2025-0005</c:v>
                  </c:pt>
                  <c:pt idx="102">
                    <c:v>Servicio adicional  de Tuberia adicional de insulación en el area de Gestión Humana, según proceso INFOTEP-DAF-CD-2025-0108</c:v>
                  </c:pt>
                  <c:pt idx="103">
                    <c:v>Adquisición de Botellones y Fardos de Agua para uso Institucional, según proceso INFOTEP-DAF-CD-2024-0138</c:v>
                  </c:pt>
                  <c:pt idx="104">
                    <c:v>Adquisición de Botellones y Fardos para consumo de personal de ONA -ECI del INFOTEP, según proceso INFOTEP-DAF-CD-2025-0052</c:v>
                  </c:pt>
                  <c:pt idx="105">
                    <c:v>Contratación de Servicio de Movimiento de Tierra y Excavaciones en Centro Tecnológico José Alberto Madé, según proceso INFOTEP-DAF-CD-2025-0146</c:v>
                  </c:pt>
                  <c:pt idx="106">
                    <c:v>Adquisición de Scaner, duplex y wireless, según proceso INFOTEP-DAF-CD-2025-0120</c:v>
                  </c:pt>
                  <c:pt idx="107">
                    <c:v>Servicio de Renta Impresora para uso del Departamento de Cerificados y Titulos, según proceso INFOTEP-DAF-CD-2025-0079</c:v>
                  </c:pt>
                  <c:pt idx="108">
                    <c:v>Adquisición de Panduit NK 2- fiber RISER Jcket Patch0M3 1.6mm, según proceso INFOTEP-DAF-CD-2025-0120</c:v>
                  </c:pt>
                  <c:pt idx="109">
                    <c:v>Adquisición de Equipos Informáticos (computadora) para ser utilizados en distintas dependencias del INFOTEP, según proceso INFOTEP-CCC-CP-2024-0007</c:v>
                  </c:pt>
                  <c:pt idx="110">
                    <c:v>Publicidad Institucional en el programa de TV Vertiente de opinión correspondiente a los meses enero y febrero 2025, según proceso INFOTEP-CCC-PEPB-2025-0002</c:v>
                  </c:pt>
                  <c:pt idx="111">
                    <c:v>Adquisición de Equipos Informáticos (Laptop, monitor y scaner) para ser utilizados en distintas dependencias del INFOTEP, según proceso INFOTEP-CCC-CP-2024-0007</c:v>
                  </c:pt>
                  <c:pt idx="112">
                    <c:v>Generador Eléctrico Trifásico de 1,000 kw para la DRM y 500 kw para la DRCS del Infotep, según proceso INFOTEP-CCC-LPN-2023-0002</c:v>
                  </c:pt>
                  <c:pt idx="113">
                    <c:v>Construcción de Acera de Hormigón simple E= 0.10 calle exterior area de imbornal y filtrante para CT José Alberto Madé, según proceso INFOTEP-DAF-CD-2025-0148</c:v>
                  </c:pt>
                  <c:pt idx="114">
                    <c:v> Mantenimiento preventivo y correctivo para flotilla Vehicular del INFOTEP(Placas: EL07910,EG02145, EI00017, EI00972, EL06757 y EL06272) según proceso INFOTEP-DAF-CD-2025-0156</c:v>
                  </c:pt>
                  <c:pt idx="115">
                    <c:v>Publicidad Institucional en el programa digital Dinastia Barahona por el mes de marzo 2025, INFOTEP-CCC-PEPB-2025-0003</c:v>
                  </c:pt>
                  <c:pt idx="116">
                    <c:v>Adquisición de Taza y termo para Campaña Circular TRES R, según proceso INFOTEP-DAF-CD-2025-0117</c:v>
                  </c:pt>
                  <c:pt idx="117">
                    <c:v>Rotulación de Puerta Frost para programa Daiki en DRM, según proceso INFOTEP-DAF-CM-2024-0135</c:v>
                  </c:pt>
                  <c:pt idx="118">
                    <c:v>Confección de Señaleticas, letrero y rotulación para taller de refrigeración Daikin DRM, según proceso INFOTEP-DAF-CM-2024-0135</c:v>
                  </c:pt>
                  <c:pt idx="119">
                    <c:v>Fabricación de Trofeo en Resina con diseño del Mapa RD uso del 1er encuentro de monitores</c:v>
                  </c:pt>
                  <c:pt idx="120">
                    <c:v>Bolsos de Polipropileno y vasos de onzas para el uso del 1er Encuentro de Monitores de Formación Dual</c:v>
                  </c:pt>
                  <c:pt idx="121">
                    <c:v>Señalización de Extintor y su uso para la DRS, según proceso INFOTEP-DAF-CM-2024-0134</c:v>
                  </c:pt>
                  <c:pt idx="122">
                    <c:v>Impresión y confección de afiches, habladores y volantes, según proceso INFOTEP-DAF-CM-2024-0134</c:v>
                  </c:pt>
                  <c:pt idx="123">
                    <c:v>Impresión de Boletín el Aliado, según proceso por contrato INFOTEP-DAF-CM-2024-0134</c:v>
                  </c:pt>
                  <c:pt idx="124">
                    <c:v>Impresiones y Confecciones de letreros, vallas y otros, según proceso INFOTEP-DAF-CM-2024-0135</c:v>
                  </c:pt>
                  <c:pt idx="125">
                    <c:v>Impresión de Volantes para uso de DRCS, Centro Tecnológico Hermanas Mirabal y Alfredo Perez, según proceso INFOTEP-DAF-CM-2024-0134</c:v>
                  </c:pt>
                  <c:pt idx="127">
                    <c:v>TOTAL</c:v>
                  </c:pt>
                </c:lvl>
                <c:lvl>
                  <c:pt idx="0">
                    <c:v>DANIEL INMACULADO URBAEZ FELIZ</c:v>
                  </c:pt>
                  <c:pt idx="1">
                    <c:v>MARTINEZ TORRES TRAVELING, SRL </c:v>
                  </c:pt>
                  <c:pt idx="2">
                    <c:v>RAFAEL ANTONIO OVALLES RODRIGUEZ</c:v>
                  </c:pt>
                  <c:pt idx="3">
                    <c:v>EDITORA DEL CARIBE, SA</c:v>
                  </c:pt>
                  <c:pt idx="4">
                    <c:v>PUBLICACIONES AHORA, SAS</c:v>
                  </c:pt>
                  <c:pt idx="5">
                    <c:v>RUTAS DE LOS TEMAS FJF, SRL</c:v>
                  </c:pt>
                  <c:pt idx="6">
                    <c:v>CONSTRUCTORA LAUGAMA</c:v>
                  </c:pt>
                  <c:pt idx="7">
                    <c:v>CAMILGRIS, SRL</c:v>
                  </c:pt>
                  <c:pt idx="8">
                    <c:v>MR MAROLLA GROUP, SRL</c:v>
                  </c:pt>
                  <c:pt idx="9">
                    <c:v>VIAMAR, SA</c:v>
                  </c:pt>
                  <c:pt idx="10">
                    <c:v>AMBAE DOMINICANA, SRL</c:v>
                  </c:pt>
                  <c:pt idx="11">
                    <c:v>SOL. DIVERSAS METROPOLITANA SDM, SRL </c:v>
                  </c:pt>
                  <c:pt idx="12">
                    <c:v>GENIUS PRINT GRAPHIC, SRL</c:v>
                  </c:pt>
                  <c:pt idx="13">
                    <c:v>ROMACA INDUSTRIAL, SA</c:v>
                  </c:pt>
                  <c:pt idx="14">
                    <c:v>SOL. DIVERSAS METROPOLITANA SDM, SRL </c:v>
                  </c:pt>
                  <c:pt idx="15">
                    <c:v>MARTINEZ TORRES TRAVELING, SRL </c:v>
                  </c:pt>
                  <c:pt idx="16">
                    <c:v>MJP PROMOTION GROUP, SRL</c:v>
                  </c:pt>
                  <c:pt idx="17">
                    <c:v>MJP PROMOTION GROUP, SRL</c:v>
                  </c:pt>
                  <c:pt idx="18">
                    <c:v>XIOMARI VELOZ D´ LUJO FIESTA, SRL</c:v>
                  </c:pt>
                  <c:pt idx="19">
                    <c:v>CS CARIBBEAN SERVICES, SRL</c:v>
                  </c:pt>
                  <c:pt idx="20">
                    <c:v>BOTDOM INGENIERIA, SRL</c:v>
                  </c:pt>
                  <c:pt idx="21">
                    <c:v>YOU COLOR, SRL</c:v>
                  </c:pt>
                  <c:pt idx="22">
                    <c:v>YOU COLOR, SRL</c:v>
                  </c:pt>
                  <c:pt idx="23">
                    <c:v>YOU COLOR, SRL</c:v>
                  </c:pt>
                  <c:pt idx="24">
                    <c:v>BORDAS 2, SRL</c:v>
                  </c:pt>
                  <c:pt idx="25">
                    <c:v>MOFIBEL, SRL</c:v>
                  </c:pt>
                  <c:pt idx="26">
                    <c:v>JAT COMFORT, SRL</c:v>
                  </c:pt>
                  <c:pt idx="27">
                    <c:v>FERRETERIA OCHOA, SA</c:v>
                  </c:pt>
                  <c:pt idx="28">
                    <c:v>CENTRO AUTOMOTRIZ KENIMAX, SRL </c:v>
                  </c:pt>
                  <c:pt idx="29">
                    <c:v>2P TECHNOLOGY, SRL</c:v>
                  </c:pt>
                  <c:pt idx="30">
                    <c:v>DELTA COMERCIAL, SA</c:v>
                  </c:pt>
                  <c:pt idx="31">
                    <c:v>IP EXPERT IPX, S.R.L.</c:v>
                  </c:pt>
                  <c:pt idx="32">
                    <c:v>DITA SERVICES, SRL</c:v>
                  </c:pt>
                  <c:pt idx="33">
                    <c:v>OPERADORA ENERGETICA DOMINICANA, SRL</c:v>
                  </c:pt>
                  <c:pt idx="34">
                    <c:v>CESAR NAPOLEON DUVERNAY CESPEDES</c:v>
                  </c:pt>
                  <c:pt idx="35">
                    <c:v>TECNA, EIRL</c:v>
                  </c:pt>
                  <c:pt idx="36">
                    <c:v>TAGEVANIMEDIA, SRL</c:v>
                  </c:pt>
                  <c:pt idx="37">
                    <c:v>WILTON WILLIAMS MERCEDES MEDINA</c:v>
                  </c:pt>
                  <c:pt idx="38">
                    <c:v>TAGEVANIMEDIA, SRL</c:v>
                  </c:pt>
                  <c:pt idx="39">
                    <c:v>TAGEVANIMEDIA, SRL</c:v>
                  </c:pt>
                  <c:pt idx="40">
                    <c:v>BEYNI RODRIGUEZ MATEO</c:v>
                  </c:pt>
                  <c:pt idx="41">
                    <c:v>HERCULES BERNANDO URBAEZ URBAEZ</c:v>
                  </c:pt>
                  <c:pt idx="42">
                    <c:v>EDITORA DEL CARIBE, SA</c:v>
                  </c:pt>
                  <c:pt idx="43">
                    <c:v>SERVICIOS VERDES ESPECIALIZADOS, SRL</c:v>
                  </c:pt>
                  <c:pt idx="44">
                    <c:v>FORTNESS INTELLIGENCE, SRL</c:v>
                  </c:pt>
                  <c:pt idx="45">
                    <c:v>EMMA ELIZABETH PEREZ FELIZ</c:v>
                  </c:pt>
                  <c:pt idx="46">
                    <c:v>OHELMIS DARIO SANCHEZ LOPEZ</c:v>
                  </c:pt>
                  <c:pt idx="47">
                    <c:v>MAYOBANEX DE JESUS LAURENS</c:v>
                  </c:pt>
                  <c:pt idx="48">
                    <c:v>BIG FILMS, SRL</c:v>
                  </c:pt>
                  <c:pt idx="49">
                    <c:v>SOLVEX DOMINICANA, SRL</c:v>
                  </c:pt>
                  <c:pt idx="50">
                    <c:v>CS CARIBBEAN SERVICES, SRL</c:v>
                  </c:pt>
                  <c:pt idx="51">
                    <c:v>CS CARIBBEAN SERVICES, SRL</c:v>
                  </c:pt>
                  <c:pt idx="52">
                    <c:v>CORAMCA, SRL</c:v>
                  </c:pt>
                  <c:pt idx="53">
                    <c:v>CS CARIBBEAN SERVICES, SRL</c:v>
                  </c:pt>
                  <c:pt idx="54">
                    <c:v>GRUPO HILANDO FINO, SRL</c:v>
                  </c:pt>
                  <c:pt idx="55">
                    <c:v>GEST. TECN. E INDUSTRIAL GETIONSA, SRL</c:v>
                  </c:pt>
                  <c:pt idx="56">
                    <c:v>MUÑOZ CONCEPTO MOBILIARIO, SRL</c:v>
                  </c:pt>
                  <c:pt idx="57">
                    <c:v>GENIUS PRINT GRAPHIC, SRL</c:v>
                  </c:pt>
                  <c:pt idx="58">
                    <c:v>TRIM INVESTMENT, SRL </c:v>
                  </c:pt>
                  <c:pt idx="59">
                    <c:v>DELTA COMERCIAL, SA</c:v>
                  </c:pt>
                  <c:pt idx="60">
                    <c:v>DIPUGLIA PC OUTLET STORE, SRL</c:v>
                  </c:pt>
                  <c:pt idx="61">
                    <c:v>GLODINET, SRL</c:v>
                  </c:pt>
                  <c:pt idx="62">
                    <c:v>CENTRO CUESTA NACIONAL, S.A.S.</c:v>
                  </c:pt>
                  <c:pt idx="63">
                    <c:v>ALUMTECH, SRL</c:v>
                  </c:pt>
                  <c:pt idx="64">
                    <c:v>MILAGROS PUBLICIDAD, SRL</c:v>
                  </c:pt>
                  <c:pt idx="65">
                    <c:v>INGENIERIA DE PROTECCION, SRL </c:v>
                  </c:pt>
                  <c:pt idx="66">
                    <c:v>MRLP ENGINEERING &amp; CONSULTING GROUP, SRL</c:v>
                  </c:pt>
                  <c:pt idx="67">
                    <c:v>RAM &amp; MOJICA ENVOY PACK</c:v>
                  </c:pt>
                  <c:pt idx="68">
                    <c:v>EOFFCOM, SRL</c:v>
                  </c:pt>
                  <c:pt idx="69">
                    <c:v>ELECTRICOS JOHAN MANUEL, SRL</c:v>
                  </c:pt>
                  <c:pt idx="70">
                    <c:v>CONSTRUCTORA BORGES</c:v>
                  </c:pt>
                  <c:pt idx="71">
                    <c:v>CORPORACION FOM. DE IND. H. CORPHOTEL</c:v>
                  </c:pt>
                  <c:pt idx="72">
                    <c:v>IP EXPERT IPX, S.R.L.</c:v>
                  </c:pt>
                  <c:pt idx="73">
                    <c:v>FELIZ ANTONIO GOMEZ PEÑA</c:v>
                  </c:pt>
                  <c:pt idx="74">
                    <c:v>PRODUCCIONES ACOSTA, SRL </c:v>
                  </c:pt>
                  <c:pt idx="75">
                    <c:v>MILAGROS PUBLICIDAD, SRL</c:v>
                  </c:pt>
                  <c:pt idx="76">
                    <c:v>FENATRAZONAS</c:v>
                  </c:pt>
                  <c:pt idx="77">
                    <c:v>MULTICOMPUTOS, SRL</c:v>
                  </c:pt>
                  <c:pt idx="78">
                    <c:v>MULTICOMPUTOS, SRL</c:v>
                  </c:pt>
                  <c:pt idx="79">
                    <c:v>MOTOR PLAN, SA</c:v>
                  </c:pt>
                  <c:pt idx="80">
                    <c:v>RAFAEL ANTONIO OVALLES RODRIGUEZ</c:v>
                  </c:pt>
                  <c:pt idx="81">
                    <c:v>NEGOCIOS DOMINCALY, SRL </c:v>
                  </c:pt>
                  <c:pt idx="82">
                    <c:v>EP PUBLIGRAM, SRL</c:v>
                  </c:pt>
                  <c:pt idx="83">
                    <c:v>NEGOCIOS DOMINCALY, SRL </c:v>
                  </c:pt>
                  <c:pt idx="84">
                    <c:v>DECORACIONES D&amp;M, SRL</c:v>
                  </c:pt>
                  <c:pt idx="85">
                    <c:v>CS CARIBBEAN SERVICES, SRL</c:v>
                  </c:pt>
                  <c:pt idx="86">
                    <c:v>CS CARIBBEAN SERVICES, SRL</c:v>
                  </c:pt>
                  <c:pt idx="87">
                    <c:v>INVERSIONES ISOBAR, SRL</c:v>
                  </c:pt>
                  <c:pt idx="88">
                    <c:v>CENTRO CUESTA NACIONAL, S.A.S.</c:v>
                  </c:pt>
                  <c:pt idx="89">
                    <c:v>ROMIVA, SRL</c:v>
                  </c:pt>
                  <c:pt idx="90">
                    <c:v>SYNTES, SRL</c:v>
                  </c:pt>
                  <c:pt idx="91">
                    <c:v>CESAR NAPOLEON DUVERNAY CESPEDES</c:v>
                  </c:pt>
                  <c:pt idx="92">
                    <c:v>EDGAR ARCADIO HEREDIA PEREZ</c:v>
                  </c:pt>
                  <c:pt idx="93">
                    <c:v>IDEAS &amp; COMUNICACIONES, SRL</c:v>
                  </c:pt>
                  <c:pt idx="94">
                    <c:v>COMPU-OFFICE DOMINICANA, SRL</c:v>
                  </c:pt>
                  <c:pt idx="95">
                    <c:v>GLODINET, SRL</c:v>
                  </c:pt>
                  <c:pt idx="96">
                    <c:v>HISAC INTERNACIONAL, SRL</c:v>
                  </c:pt>
                  <c:pt idx="97">
                    <c:v>LOGOMARCA, SA</c:v>
                  </c:pt>
                  <c:pt idx="98">
                    <c:v>MARKAPER, SRL</c:v>
                  </c:pt>
                  <c:pt idx="99">
                    <c:v>EXPERT CLEANER SQE, SRL</c:v>
                  </c:pt>
                  <c:pt idx="100">
                    <c:v>EXPERT CLEANER SQE, SRL</c:v>
                  </c:pt>
                  <c:pt idx="101">
                    <c:v>EXPERT CLEANER SQE, SRL</c:v>
                  </c:pt>
                  <c:pt idx="102">
                    <c:v>JAT COMFORT, SRL</c:v>
                  </c:pt>
                  <c:pt idx="103">
                    <c:v>AGUA CRYSTAL, S.A.</c:v>
                  </c:pt>
                  <c:pt idx="104">
                    <c:v>AGUA CRYSTAL, SA</c:v>
                  </c:pt>
                  <c:pt idx="105">
                    <c:v>TERRASA, SRL</c:v>
                  </c:pt>
                  <c:pt idx="106">
                    <c:v>GLODINET, SRL</c:v>
                  </c:pt>
                  <c:pt idx="107">
                    <c:v>ALL OFFICE SOLUTIONS, TS, SRL</c:v>
                  </c:pt>
                  <c:pt idx="108">
                    <c:v>GLODINET, SRL</c:v>
                  </c:pt>
                  <c:pt idx="109">
                    <c:v>UXMAL COMERCIAL, SRL</c:v>
                  </c:pt>
                  <c:pt idx="110">
                    <c:v>MARIO EMILIO PEREZ SANCHEZ</c:v>
                  </c:pt>
                  <c:pt idx="111">
                    <c:v>OFFITEK, SRL</c:v>
                  </c:pt>
                  <c:pt idx="112">
                    <c:v>ENERGIA QUISQUEYA, SAS.</c:v>
                  </c:pt>
                  <c:pt idx="113">
                    <c:v>GRUPO GOALFA, SRL</c:v>
                  </c:pt>
                  <c:pt idx="114">
                    <c:v>IMAUTOMECHANIX, SRL </c:v>
                  </c:pt>
                  <c:pt idx="115">
                    <c:v>WILTON WILLIAMS MERCEDES MEDINA</c:v>
                  </c:pt>
                  <c:pt idx="116">
                    <c:v>MJP PROMOTION GROUP, SRL</c:v>
                  </c:pt>
                  <c:pt idx="117">
                    <c:v>GENIUS PRINT GRAPHIC, SRL</c:v>
                  </c:pt>
                  <c:pt idx="118">
                    <c:v>GENIUS PRINT GRAPHIC, SRL</c:v>
                  </c:pt>
                  <c:pt idx="119">
                    <c:v>ECO TROFEOS MV, SRL</c:v>
                  </c:pt>
                  <c:pt idx="120">
                    <c:v>DIPROMOS, SRL</c:v>
                  </c:pt>
                  <c:pt idx="121">
                    <c:v>YOU COLOR, SRL</c:v>
                  </c:pt>
                  <c:pt idx="122">
                    <c:v>YOU COLOR, SRL</c:v>
                  </c:pt>
                  <c:pt idx="123">
                    <c:v>YOU COLOR, SRL</c:v>
                  </c:pt>
                  <c:pt idx="124">
                    <c:v>GENIUS PRINT GRAPHIC, SRL</c:v>
                  </c:pt>
                  <c:pt idx="125">
                    <c:v>YOU COLOR, SRL</c:v>
                  </c:pt>
                </c:lvl>
                <c:lvl>
                  <c:pt idx="0">
                    <c:v>B1500000557</c:v>
                  </c:pt>
                  <c:pt idx="1">
                    <c:v>B1500001499</c:v>
                  </c:pt>
                  <c:pt idx="2">
                    <c:v>B1500000035</c:v>
                  </c:pt>
                  <c:pt idx="3">
                    <c:v>B1500006173</c:v>
                  </c:pt>
                  <c:pt idx="4">
                    <c:v>B1500005085</c:v>
                  </c:pt>
                  <c:pt idx="5">
                    <c:v>B1500000132</c:v>
                  </c:pt>
                  <c:pt idx="6">
                    <c:v>B1500000165</c:v>
                  </c:pt>
                  <c:pt idx="7">
                    <c:v>B1500000023</c:v>
                  </c:pt>
                  <c:pt idx="8">
                    <c:v>B1500000039</c:v>
                  </c:pt>
                  <c:pt idx="9">
                    <c:v>E450000004791/4792</c:v>
                  </c:pt>
                  <c:pt idx="10">
                    <c:v>B1500000185</c:v>
                  </c:pt>
                  <c:pt idx="11">
                    <c:v>B1500000689</c:v>
                  </c:pt>
                  <c:pt idx="12">
                    <c:v>B1500000639</c:v>
                  </c:pt>
                  <c:pt idx="13">
                    <c:v>B1500000606</c:v>
                  </c:pt>
                  <c:pt idx="14">
                    <c:v>B1500000702</c:v>
                  </c:pt>
                  <c:pt idx="15">
                    <c:v>B1500001500/1501</c:v>
                  </c:pt>
                  <c:pt idx="16">
                    <c:v>B1500000519</c:v>
                  </c:pt>
                  <c:pt idx="17">
                    <c:v>B1500000523</c:v>
                  </c:pt>
                  <c:pt idx="18">
                    <c:v>B1500003128</c:v>
                  </c:pt>
                  <c:pt idx="19">
                    <c:v>B1500000276</c:v>
                  </c:pt>
                  <c:pt idx="20">
                    <c:v>B1500000041</c:v>
                  </c:pt>
                  <c:pt idx="21">
                    <c:v>B1500000565</c:v>
                  </c:pt>
                  <c:pt idx="22">
                    <c:v>B1500000562</c:v>
                  </c:pt>
                  <c:pt idx="23">
                    <c:v>B1500000563</c:v>
                  </c:pt>
                  <c:pt idx="24">
                    <c:v>B1500000480</c:v>
                  </c:pt>
                  <c:pt idx="25">
                    <c:v>B1500000787</c:v>
                  </c:pt>
                  <c:pt idx="26">
                    <c:v>B1500000143</c:v>
                  </c:pt>
                  <c:pt idx="27">
                    <c:v>E450000005201</c:v>
                  </c:pt>
                  <c:pt idx="28">
                    <c:v>B1500000658/659/660/661/662663/664/665</c:v>
                  </c:pt>
                  <c:pt idx="29">
                    <c:v>B1500001280</c:v>
                  </c:pt>
                  <c:pt idx="30">
                    <c:v>E450000002706/2703/27052704</c:v>
                  </c:pt>
                  <c:pt idx="31">
                    <c:v>B1500000346</c:v>
                  </c:pt>
                  <c:pt idx="32">
                    <c:v>B1500000555</c:v>
                  </c:pt>
                  <c:pt idx="33">
                    <c:v>B1500000809/B1500000808</c:v>
                  </c:pt>
                  <c:pt idx="34">
                    <c:v>B1500000121</c:v>
                  </c:pt>
                  <c:pt idx="35">
                    <c:v>B1500003508</c:v>
                  </c:pt>
                  <c:pt idx="36">
                    <c:v>B1500000196</c:v>
                  </c:pt>
                  <c:pt idx="37">
                    <c:v>B1500000161</c:v>
                  </c:pt>
                  <c:pt idx="38">
                    <c:v>B1500000197</c:v>
                  </c:pt>
                  <c:pt idx="39">
                    <c:v>B1500000198</c:v>
                  </c:pt>
                  <c:pt idx="40">
                    <c:v>B1500000445</c:v>
                  </c:pt>
                  <c:pt idx="41">
                    <c:v>B1500000151</c:v>
                  </c:pt>
                  <c:pt idx="42">
                    <c:v>B1500006132</c:v>
                  </c:pt>
                  <c:pt idx="43">
                    <c:v>B1500000307</c:v>
                  </c:pt>
                  <c:pt idx="44">
                    <c:v>B1500000091</c:v>
                  </c:pt>
                  <c:pt idx="45">
                    <c:v>B1500000149</c:v>
                  </c:pt>
                  <c:pt idx="46">
                    <c:v>B1500000004</c:v>
                  </c:pt>
                  <c:pt idx="47">
                    <c:v>B1500000263</c:v>
                  </c:pt>
                  <c:pt idx="48">
                    <c:v>B1500000294</c:v>
                  </c:pt>
                  <c:pt idx="49">
                    <c:v>B1500000633</c:v>
                  </c:pt>
                  <c:pt idx="50">
                    <c:v>B1500000290</c:v>
                  </c:pt>
                  <c:pt idx="51">
                    <c:v>B1500000292</c:v>
                  </c:pt>
                  <c:pt idx="52">
                    <c:v>B1500000604</c:v>
                  </c:pt>
                  <c:pt idx="53">
                    <c:v>B1500000293</c:v>
                  </c:pt>
                  <c:pt idx="54">
                    <c:v>B1500000209</c:v>
                  </c:pt>
                  <c:pt idx="56">
                    <c:v>B1500001994</c:v>
                  </c:pt>
                  <c:pt idx="57">
                    <c:v>B1500000644</c:v>
                  </c:pt>
                  <c:pt idx="58">
                    <c:v>B1500000339</c:v>
                  </c:pt>
                  <c:pt idx="59">
                    <c:v>E450000002764/2765</c:v>
                  </c:pt>
                  <c:pt idx="60">
                    <c:v>B1500000880</c:v>
                  </c:pt>
                  <c:pt idx="61">
                    <c:v>B1500001176</c:v>
                  </c:pt>
                  <c:pt idx="62">
                    <c:v>B1500214799</c:v>
                  </c:pt>
                  <c:pt idx="63">
                    <c:v>B1500000391</c:v>
                  </c:pt>
                  <c:pt idx="64">
                    <c:v>B1500000399</c:v>
                  </c:pt>
                  <c:pt idx="65">
                    <c:v>E450000000018</c:v>
                  </c:pt>
                  <c:pt idx="66">
                    <c:v>B1500000001</c:v>
                  </c:pt>
                  <c:pt idx="67">
                    <c:v>B1500002861</c:v>
                  </c:pt>
                  <c:pt idx="68">
                    <c:v>B1500000312</c:v>
                  </c:pt>
                  <c:pt idx="69">
                    <c:v>B1500000332</c:v>
                  </c:pt>
                  <c:pt idx="70">
                    <c:v>B1500000146</c:v>
                  </c:pt>
                  <c:pt idx="71">
                    <c:v>B1500000055</c:v>
                  </c:pt>
                  <c:pt idx="72">
                    <c:v>B1500000345</c:v>
                  </c:pt>
                  <c:pt idx="73">
                    <c:v>B1500000020</c:v>
                  </c:pt>
                  <c:pt idx="74">
                    <c:v>B1500000279</c:v>
                  </c:pt>
                  <c:pt idx="75">
                    <c:v>B1500000401</c:v>
                  </c:pt>
                  <c:pt idx="76">
                    <c:v>B1500000492</c:v>
                  </c:pt>
                  <c:pt idx="77">
                    <c:v>E450000000070/72</c:v>
                  </c:pt>
                  <c:pt idx="78">
                    <c:v>E450000000071</c:v>
                  </c:pt>
                  <c:pt idx="79">
                    <c:v>E450000000028</c:v>
                  </c:pt>
                  <c:pt idx="80">
                    <c:v>B1500000036</c:v>
                  </c:pt>
                  <c:pt idx="81">
                    <c:v>B1500001290</c:v>
                  </c:pt>
                  <c:pt idx="82">
                    <c:v>B1500000245</c:v>
                  </c:pt>
                  <c:pt idx="83">
                    <c:v>B1500001291</c:v>
                  </c:pt>
                  <c:pt idx="84">
                    <c:v>B1500000087</c:v>
                  </c:pt>
                  <c:pt idx="85">
                    <c:v>B1500000289</c:v>
                  </c:pt>
                  <c:pt idx="86">
                    <c:v>B1500000287</c:v>
                  </c:pt>
                  <c:pt idx="87">
                    <c:v>B150001414/1415/1416</c:v>
                  </c:pt>
                  <c:pt idx="88">
                    <c:v>B1500214915</c:v>
                  </c:pt>
                  <c:pt idx="89">
                    <c:v>B1500000170</c:v>
                  </c:pt>
                  <c:pt idx="90">
                    <c:v>B1500002950</c:v>
                  </c:pt>
                  <c:pt idx="91">
                    <c:v>B1500000122</c:v>
                  </c:pt>
                  <c:pt idx="92">
                    <c:v>B1500000228</c:v>
                  </c:pt>
                  <c:pt idx="93">
                    <c:v>B1500000228</c:v>
                  </c:pt>
                  <c:pt idx="94">
                    <c:v>E450000000601</c:v>
                  </c:pt>
                  <c:pt idx="95">
                    <c:v>B1500001181</c:v>
                  </c:pt>
                  <c:pt idx="96">
                    <c:v>B1500000305</c:v>
                  </c:pt>
                  <c:pt idx="97">
                    <c:v>B1500012132</c:v>
                  </c:pt>
                  <c:pt idx="98">
                    <c:v>B1500000012</c:v>
                  </c:pt>
                  <c:pt idx="99">
                    <c:v>B1500000226</c:v>
                  </c:pt>
                  <c:pt idx="100">
                    <c:v>B1500000236</c:v>
                  </c:pt>
                  <c:pt idx="101">
                    <c:v>B1500000234</c:v>
                  </c:pt>
                  <c:pt idx="102">
                    <c:v>B1500000146</c:v>
                  </c:pt>
                  <c:pt idx="103">
                    <c:v>B1500059860/58335/59892/59872/59266</c:v>
                  </c:pt>
                  <c:pt idx="104">
                    <c:v>B1500059272/59268/59270</c:v>
                  </c:pt>
                  <c:pt idx="105">
                    <c:v>B1500000029</c:v>
                  </c:pt>
                  <c:pt idx="106">
                    <c:v>B1500001175</c:v>
                  </c:pt>
                  <c:pt idx="107">
                    <c:v>B1500002756</c:v>
                  </c:pt>
                  <c:pt idx="108">
                    <c:v>B1500001174</c:v>
                  </c:pt>
                  <c:pt idx="110">
                    <c:v>B1500000242</c:v>
                  </c:pt>
                  <c:pt idx="112">
                    <c:v>B150000864/865</c:v>
                  </c:pt>
                  <c:pt idx="113">
                    <c:v>B1500000034</c:v>
                  </c:pt>
                  <c:pt idx="114">
                    <c:v>B1500001529/1527/1530/1531/1528/1532</c:v>
                  </c:pt>
                  <c:pt idx="115">
                    <c:v>B1500000162</c:v>
                  </c:pt>
                  <c:pt idx="116">
                    <c:v>B1500000529</c:v>
                  </c:pt>
                  <c:pt idx="117">
                    <c:v>B1500000631</c:v>
                  </c:pt>
                  <c:pt idx="118">
                    <c:v>B1500000623</c:v>
                  </c:pt>
                  <c:pt idx="119">
                    <c:v>B1500000127</c:v>
                  </c:pt>
                  <c:pt idx="120">
                    <c:v>B1500000037</c:v>
                  </c:pt>
                  <c:pt idx="121">
                    <c:v>B1500000569</c:v>
                  </c:pt>
                  <c:pt idx="122">
                    <c:v>B1500000572</c:v>
                  </c:pt>
                  <c:pt idx="123">
                    <c:v>B1500000571</c:v>
                  </c:pt>
                  <c:pt idx="124">
                    <c:v>B1500000633</c:v>
                  </c:pt>
                  <c:pt idx="125">
                    <c:v>B1500000570</c:v>
                  </c:pt>
                </c:lvl>
                <c:lvl>
                  <c:pt idx="0">
                    <c:v>12/03/2025</c:v>
                  </c:pt>
                  <c:pt idx="1">
                    <c:v>12/03/2025</c:v>
                  </c:pt>
                  <c:pt idx="2">
                    <c:v>12/03/2025</c:v>
                  </c:pt>
                  <c:pt idx="3">
                    <c:v>12/03/2025</c:v>
                  </c:pt>
                  <c:pt idx="4">
                    <c:v>12/03/2025</c:v>
                  </c:pt>
                  <c:pt idx="5">
                    <c:v>12/03/2025</c:v>
                  </c:pt>
                  <c:pt idx="6">
                    <c:v>13/03/2025</c:v>
                  </c:pt>
                  <c:pt idx="7">
                    <c:v>13/03/2025</c:v>
                  </c:pt>
                  <c:pt idx="8">
                    <c:v>13/03/2025</c:v>
                  </c:pt>
                  <c:pt idx="9">
                    <c:v>13/03/2025</c:v>
                  </c:pt>
                  <c:pt idx="10">
                    <c:v>13/03/2025</c:v>
                  </c:pt>
                  <c:pt idx="11">
                    <c:v>13/03/2025</c:v>
                  </c:pt>
                  <c:pt idx="12">
                    <c:v>13/03/2025</c:v>
                  </c:pt>
                  <c:pt idx="13">
                    <c:v>13/03/2025</c:v>
                  </c:pt>
                  <c:pt idx="14">
                    <c:v>13/03/2025</c:v>
                  </c:pt>
                  <c:pt idx="15">
                    <c:v>13/03/2025</c:v>
                  </c:pt>
                  <c:pt idx="16">
                    <c:v>13/03/2025</c:v>
                  </c:pt>
                  <c:pt idx="17">
                    <c:v>13/03/2025</c:v>
                  </c:pt>
                  <c:pt idx="18">
                    <c:v>13/03/2025</c:v>
                  </c:pt>
                  <c:pt idx="19">
                    <c:v>13/03/2025</c:v>
                  </c:pt>
                  <c:pt idx="20">
                    <c:v>13/03/2025</c:v>
                  </c:pt>
                  <c:pt idx="21">
                    <c:v>13/03/2025</c:v>
                  </c:pt>
                  <c:pt idx="22">
                    <c:v>13/03/2025</c:v>
                  </c:pt>
                  <c:pt idx="23">
                    <c:v>13/03/2025</c:v>
                  </c:pt>
                  <c:pt idx="24">
                    <c:v>13/03/2025</c:v>
                  </c:pt>
                  <c:pt idx="25">
                    <c:v>13/03/2025</c:v>
                  </c:pt>
                  <c:pt idx="26">
                    <c:v>14/03/2025</c:v>
                  </c:pt>
                  <c:pt idx="27">
                    <c:v>17/03/2025</c:v>
                  </c:pt>
                  <c:pt idx="28">
                    <c:v>17/03/2025</c:v>
                  </c:pt>
                  <c:pt idx="29">
                    <c:v>17/03/2025</c:v>
                  </c:pt>
                  <c:pt idx="30">
                    <c:v>17/03/2025</c:v>
                  </c:pt>
                  <c:pt idx="31">
                    <c:v>17/03/2025</c:v>
                  </c:pt>
                  <c:pt idx="32">
                    <c:v>18/03/2025</c:v>
                  </c:pt>
                  <c:pt idx="33">
                    <c:v>18/03/2025</c:v>
                  </c:pt>
                  <c:pt idx="34">
                    <c:v>18/03/2025</c:v>
                  </c:pt>
                  <c:pt idx="35">
                    <c:v>18/03/2025</c:v>
                  </c:pt>
                  <c:pt idx="36">
                    <c:v>18/03/2025</c:v>
                  </c:pt>
                  <c:pt idx="37">
                    <c:v>18/03/2025</c:v>
                  </c:pt>
                  <c:pt idx="38">
                    <c:v>18/03/2025</c:v>
                  </c:pt>
                  <c:pt idx="39">
                    <c:v>18/03/2025</c:v>
                  </c:pt>
                  <c:pt idx="40">
                    <c:v>18/03/2025</c:v>
                  </c:pt>
                  <c:pt idx="41">
                    <c:v>18/03/2025</c:v>
                  </c:pt>
                  <c:pt idx="42">
                    <c:v>18/03/2025</c:v>
                  </c:pt>
                  <c:pt idx="43">
                    <c:v>18/03/2025</c:v>
                  </c:pt>
                  <c:pt idx="44">
                    <c:v>18/03/2025</c:v>
                  </c:pt>
                  <c:pt idx="45">
                    <c:v>19/03/2025</c:v>
                  </c:pt>
                  <c:pt idx="46">
                    <c:v>19/03/2025</c:v>
                  </c:pt>
                  <c:pt idx="47">
                    <c:v>19/03/2025</c:v>
                  </c:pt>
                  <c:pt idx="48">
                    <c:v>19/03/2025</c:v>
                  </c:pt>
                  <c:pt idx="49">
                    <c:v>19/03/2025</c:v>
                  </c:pt>
                  <c:pt idx="50">
                    <c:v>19/03/2025</c:v>
                  </c:pt>
                  <c:pt idx="51">
                    <c:v>19/03/2025</c:v>
                  </c:pt>
                  <c:pt idx="52">
                    <c:v>19/03/2025</c:v>
                  </c:pt>
                  <c:pt idx="53">
                    <c:v>19/03/2025</c:v>
                  </c:pt>
                  <c:pt idx="54">
                    <c:v>19/03/2025</c:v>
                  </c:pt>
                  <c:pt idx="55">
                    <c:v>19/03/2025</c:v>
                  </c:pt>
                  <c:pt idx="56">
                    <c:v>19/03/2025</c:v>
                  </c:pt>
                  <c:pt idx="57">
                    <c:v>19/03/2025</c:v>
                  </c:pt>
                  <c:pt idx="58">
                    <c:v>19/03/2025</c:v>
                  </c:pt>
                  <c:pt idx="59">
                    <c:v>19/03/2025</c:v>
                  </c:pt>
                  <c:pt idx="60">
                    <c:v>20/03/2025</c:v>
                  </c:pt>
                  <c:pt idx="61">
                    <c:v>20/03/2025</c:v>
                  </c:pt>
                  <c:pt idx="62">
                    <c:v>20/03/2025</c:v>
                  </c:pt>
                  <c:pt idx="63">
                    <c:v>20/03/2025</c:v>
                  </c:pt>
                  <c:pt idx="64">
                    <c:v>20/03/2025</c:v>
                  </c:pt>
                  <c:pt idx="65">
                    <c:v>20/03/2025</c:v>
                  </c:pt>
                  <c:pt idx="66">
                    <c:v>21/03/2025</c:v>
                  </c:pt>
                  <c:pt idx="67">
                    <c:v>21/03/2025</c:v>
                  </c:pt>
                  <c:pt idx="68">
                    <c:v>21/03/2025</c:v>
                  </c:pt>
                  <c:pt idx="69">
                    <c:v>21/03/2025</c:v>
                  </c:pt>
                  <c:pt idx="70">
                    <c:v>21/03/2025</c:v>
                  </c:pt>
                  <c:pt idx="71">
                    <c:v>21/03/2025</c:v>
                  </c:pt>
                  <c:pt idx="72">
                    <c:v>24/03/2025</c:v>
                  </c:pt>
                  <c:pt idx="73">
                    <c:v>24/03/2025</c:v>
                  </c:pt>
                  <c:pt idx="74">
                    <c:v>24/03/2025</c:v>
                  </c:pt>
                  <c:pt idx="75">
                    <c:v>24/03/2025</c:v>
                  </c:pt>
                  <c:pt idx="76">
                    <c:v>25/03/2025</c:v>
                  </c:pt>
                  <c:pt idx="77">
                    <c:v>25/03/2025</c:v>
                  </c:pt>
                  <c:pt idx="78">
                    <c:v>25/03/2025</c:v>
                  </c:pt>
                  <c:pt idx="79">
                    <c:v>25/03/2025</c:v>
                  </c:pt>
                  <c:pt idx="80">
                    <c:v>26/03/2025</c:v>
                  </c:pt>
                  <c:pt idx="81">
                    <c:v>26/03/2025</c:v>
                  </c:pt>
                  <c:pt idx="82">
                    <c:v>26/03/2025</c:v>
                  </c:pt>
                  <c:pt idx="83">
                    <c:v>26/03/2025</c:v>
                  </c:pt>
                  <c:pt idx="84">
                    <c:v>26/03/2025</c:v>
                  </c:pt>
                  <c:pt idx="85">
                    <c:v>26/03/2025</c:v>
                  </c:pt>
                  <c:pt idx="86">
                    <c:v>26/03/2025</c:v>
                  </c:pt>
                  <c:pt idx="87">
                    <c:v>26/03/2025</c:v>
                  </c:pt>
                  <c:pt idx="88">
                    <c:v>26/03/2025</c:v>
                  </c:pt>
                  <c:pt idx="89">
                    <c:v>26/03/2025</c:v>
                  </c:pt>
                  <c:pt idx="90">
                    <c:v>26/03/2025</c:v>
                  </c:pt>
                  <c:pt idx="91">
                    <c:v>27/03/2025</c:v>
                  </c:pt>
                  <c:pt idx="92">
                    <c:v>27/03/2025</c:v>
                  </c:pt>
                  <c:pt idx="93">
                    <c:v>27/03/2025</c:v>
                  </c:pt>
                  <c:pt idx="94">
                    <c:v>27/03/2025</c:v>
                  </c:pt>
                  <c:pt idx="95">
                    <c:v>27/03/2025</c:v>
                  </c:pt>
                  <c:pt idx="96">
                    <c:v>27/03/2025</c:v>
                  </c:pt>
                  <c:pt idx="97">
                    <c:v>27/03/2025</c:v>
                  </c:pt>
                  <c:pt idx="98">
                    <c:v>27/03/2025</c:v>
                  </c:pt>
                  <c:pt idx="99">
                    <c:v>27/03/2025</c:v>
                  </c:pt>
                  <c:pt idx="100">
                    <c:v>27/03/2025</c:v>
                  </c:pt>
                  <c:pt idx="101">
                    <c:v>27/03/2025</c:v>
                  </c:pt>
                  <c:pt idx="102">
                    <c:v>27/03/2025</c:v>
                  </c:pt>
                  <c:pt idx="103">
                    <c:v>27/03/2025</c:v>
                  </c:pt>
                  <c:pt idx="104">
                    <c:v>27/03/2025</c:v>
                  </c:pt>
                  <c:pt idx="105">
                    <c:v>28/03/2025</c:v>
                  </c:pt>
                  <c:pt idx="106">
                    <c:v>28/03/2025</c:v>
                  </c:pt>
                  <c:pt idx="107">
                    <c:v>28/03/2025</c:v>
                  </c:pt>
                  <c:pt idx="108">
                    <c:v>28/03/2025</c:v>
                  </c:pt>
                  <c:pt idx="109">
                    <c:v>28/03/2025</c:v>
                  </c:pt>
                  <c:pt idx="110">
                    <c:v>28/03/2025</c:v>
                  </c:pt>
                  <c:pt idx="111">
                    <c:v>28/03/2025</c:v>
                  </c:pt>
                  <c:pt idx="112">
                    <c:v>31/03/2025</c:v>
                  </c:pt>
                  <c:pt idx="113">
                    <c:v>31/03/2025</c:v>
                  </c:pt>
                  <c:pt idx="114">
                    <c:v>31/03/2025</c:v>
                  </c:pt>
                  <c:pt idx="115">
                    <c:v>31/03/2025</c:v>
                  </c:pt>
                  <c:pt idx="116">
                    <c:v>31/03/2025</c:v>
                  </c:pt>
                  <c:pt idx="117">
                    <c:v>31/03/2025</c:v>
                  </c:pt>
                  <c:pt idx="118">
                    <c:v>31/03/2025</c:v>
                  </c:pt>
                  <c:pt idx="119">
                    <c:v>31/03/2025</c:v>
                  </c:pt>
                  <c:pt idx="120">
                    <c:v>31/03/2025</c:v>
                  </c:pt>
                  <c:pt idx="121">
                    <c:v>31/03/2025</c:v>
                  </c:pt>
                  <c:pt idx="122">
                    <c:v>31/03/2025</c:v>
                  </c:pt>
                  <c:pt idx="123">
                    <c:v>31/03/2025</c:v>
                  </c:pt>
                  <c:pt idx="124">
                    <c:v>31/03/2025</c:v>
                  </c:pt>
                  <c:pt idx="125">
                    <c:v>31/03/2025</c:v>
                  </c:pt>
                </c:lvl>
                <c:lvl>
                  <c:pt idx="0">
                    <c:v>24/02/2025</c:v>
                  </c:pt>
                  <c:pt idx="1">
                    <c:v>04/02/2025</c:v>
                  </c:pt>
                  <c:pt idx="2">
                    <c:v>24/02/2025</c:v>
                  </c:pt>
                  <c:pt idx="3">
                    <c:v>17/02/2025</c:v>
                  </c:pt>
                  <c:pt idx="4">
                    <c:v>17/02/2025</c:v>
                  </c:pt>
                  <c:pt idx="5">
                    <c:v>18/02/2025</c:v>
                  </c:pt>
                  <c:pt idx="6">
                    <c:v>06/03/2025</c:v>
                  </c:pt>
                  <c:pt idx="7">
                    <c:v>25/09/2024</c:v>
                  </c:pt>
                  <c:pt idx="8">
                    <c:v>25/02/2025</c:v>
                  </c:pt>
                  <c:pt idx="9">
                    <c:v>06/03/2025</c:v>
                  </c:pt>
                  <c:pt idx="10">
                    <c:v>24/01/2025</c:v>
                  </c:pt>
                  <c:pt idx="11">
                    <c:v>13/01/2025</c:v>
                  </c:pt>
                  <c:pt idx="12">
                    <c:v>20/12/2024</c:v>
                  </c:pt>
                  <c:pt idx="13">
                    <c:v>02/12/2024</c:v>
                  </c:pt>
                  <c:pt idx="14">
                    <c:v>21/02/2025</c:v>
                  </c:pt>
                  <c:pt idx="15">
                    <c:v>04/02/2025</c:v>
                  </c:pt>
                  <c:pt idx="16">
                    <c:v>10/02/2025</c:v>
                  </c:pt>
                  <c:pt idx="17">
                    <c:v>18/02/2025</c:v>
                  </c:pt>
                  <c:pt idx="18">
                    <c:v>14/02/2025</c:v>
                  </c:pt>
                  <c:pt idx="19">
                    <c:v>31/10/2024</c:v>
                  </c:pt>
                  <c:pt idx="20">
                    <c:v>05/02/2025</c:v>
                  </c:pt>
                  <c:pt idx="21">
                    <c:v>19/02/2025</c:v>
                  </c:pt>
                  <c:pt idx="22">
                    <c:v>17/01/2025</c:v>
                  </c:pt>
                  <c:pt idx="23">
                    <c:v>19/02/2025</c:v>
                  </c:pt>
                  <c:pt idx="24">
                    <c:v>03/02/2025</c:v>
                  </c:pt>
                  <c:pt idx="25">
                    <c:v>24/02/2025</c:v>
                  </c:pt>
                  <c:pt idx="26">
                    <c:v>10/02/2025</c:v>
                  </c:pt>
                  <c:pt idx="27">
                    <c:v>12/02/2025</c:v>
                  </c:pt>
                  <c:pt idx="28">
                    <c:v>20/02/2025</c:v>
                  </c:pt>
                  <c:pt idx="29">
                    <c:v>14/02/2025</c:v>
                  </c:pt>
                  <c:pt idx="30">
                    <c:v>07/03/2025</c:v>
                  </c:pt>
                  <c:pt idx="31">
                    <c:v>18/01/2024</c:v>
                  </c:pt>
                  <c:pt idx="32">
                    <c:v>03/03/2025</c:v>
                  </c:pt>
                  <c:pt idx="33">
                    <c:v>06/02/2025</c:v>
                  </c:pt>
                  <c:pt idx="34">
                    <c:v>17/02/2025</c:v>
                  </c:pt>
                  <c:pt idx="35">
                    <c:v>03/03/2025</c:v>
                  </c:pt>
                  <c:pt idx="36">
                    <c:v>24/02/2025</c:v>
                  </c:pt>
                  <c:pt idx="37">
                    <c:v>24/02/2025</c:v>
                  </c:pt>
                  <c:pt idx="38">
                    <c:v>24/02/2025</c:v>
                  </c:pt>
                  <c:pt idx="39">
                    <c:v>24/02/2025</c:v>
                  </c:pt>
                  <c:pt idx="40">
                    <c:v>24/02/2025</c:v>
                  </c:pt>
                  <c:pt idx="41">
                    <c:v>24/02/2025</c:v>
                  </c:pt>
                  <c:pt idx="42">
                    <c:v>24/01/2025</c:v>
                  </c:pt>
                  <c:pt idx="43">
                    <c:v>16/12/2024</c:v>
                  </c:pt>
                  <c:pt idx="44">
                    <c:v>13/03/2025</c:v>
                  </c:pt>
                  <c:pt idx="45">
                    <c:v>18/02/2025</c:v>
                  </c:pt>
                  <c:pt idx="46">
                    <c:v>25/02/2025</c:v>
                  </c:pt>
                  <c:pt idx="47">
                    <c:v>24/02/2025</c:v>
                  </c:pt>
                  <c:pt idx="48">
                    <c:v>21/11/2024</c:v>
                  </c:pt>
                  <c:pt idx="49">
                    <c:v>19/09/2024</c:v>
                  </c:pt>
                  <c:pt idx="50">
                    <c:v>11/09/2023</c:v>
                  </c:pt>
                  <c:pt idx="51">
                    <c:v>18/02/2005</c:v>
                  </c:pt>
                  <c:pt idx="52">
                    <c:v>18/12/2024</c:v>
                  </c:pt>
                  <c:pt idx="53">
                    <c:v>28/02/2024</c:v>
                  </c:pt>
                  <c:pt idx="54">
                    <c:v>17/02/2025</c:v>
                  </c:pt>
                  <c:pt idx="56">
                    <c:v>10/05/2024</c:v>
                  </c:pt>
                  <c:pt idx="57">
                    <c:v>17/02/2025</c:v>
                  </c:pt>
                  <c:pt idx="58">
                    <c:v>21/11/2024</c:v>
                  </c:pt>
                  <c:pt idx="59">
                    <c:v>13/03/2025</c:v>
                  </c:pt>
                  <c:pt idx="60">
                    <c:v>17/02/2025</c:v>
                  </c:pt>
                  <c:pt idx="61">
                    <c:v>18/02/2025</c:v>
                  </c:pt>
                  <c:pt idx="62">
                    <c:v>24/02/2025</c:v>
                  </c:pt>
                  <c:pt idx="63">
                    <c:v>07/02/2025</c:v>
                  </c:pt>
                  <c:pt idx="64">
                    <c:v>18/02/2025</c:v>
                  </c:pt>
                  <c:pt idx="65">
                    <c:v>03/03/2025</c:v>
                  </c:pt>
                  <c:pt idx="66">
                    <c:v>17/09/2024</c:v>
                  </c:pt>
                  <c:pt idx="67">
                    <c:v>05/03/2025</c:v>
                  </c:pt>
                  <c:pt idx="68">
                    <c:v>03/02/2025</c:v>
                  </c:pt>
                  <c:pt idx="69">
                    <c:v>27/11/2024</c:v>
                  </c:pt>
                  <c:pt idx="70">
                    <c:v>09/12/2024</c:v>
                  </c:pt>
                  <c:pt idx="71">
                    <c:v>03/03/2025</c:v>
                  </c:pt>
                  <c:pt idx="72">
                    <c:v>20/04/2023</c:v>
                  </c:pt>
                  <c:pt idx="73">
                    <c:v>10/02/2025</c:v>
                  </c:pt>
                  <c:pt idx="74">
                    <c:v>17/03/2025</c:v>
                  </c:pt>
                  <c:pt idx="75">
                    <c:v>17/03/2025</c:v>
                  </c:pt>
                  <c:pt idx="76">
                    <c:v>17/03/2025</c:v>
                  </c:pt>
                  <c:pt idx="77">
                    <c:v>12/02/2025</c:v>
                  </c:pt>
                  <c:pt idx="78">
                    <c:v>12/02/2025</c:v>
                  </c:pt>
                  <c:pt idx="79">
                    <c:v>07/03/2025</c:v>
                  </c:pt>
                  <c:pt idx="80">
                    <c:v>17/03/2025</c:v>
                  </c:pt>
                  <c:pt idx="81">
                    <c:v>04/03/2025</c:v>
                  </c:pt>
                  <c:pt idx="82">
                    <c:v>17/03/2025</c:v>
                  </c:pt>
                  <c:pt idx="83">
                    <c:v>11/03/2025</c:v>
                  </c:pt>
                  <c:pt idx="84">
                    <c:v>12/03/2025</c:v>
                  </c:pt>
                  <c:pt idx="85">
                    <c:v>11/09/2023</c:v>
                  </c:pt>
                  <c:pt idx="86">
                    <c:v>05/12/2025</c:v>
                  </c:pt>
                  <c:pt idx="87">
                    <c:v>04/03/2025</c:v>
                  </c:pt>
                  <c:pt idx="88">
                    <c:v>17/03/2025</c:v>
                  </c:pt>
                  <c:pt idx="89">
                    <c:v>14/03/2025</c:v>
                  </c:pt>
                  <c:pt idx="90">
                    <c:v>11/03/2025</c:v>
                  </c:pt>
                  <c:pt idx="91">
                    <c:v>17/03/2025</c:v>
                  </c:pt>
                  <c:pt idx="92">
                    <c:v>17/03/2025</c:v>
                  </c:pt>
                  <c:pt idx="93">
                    <c:v>17/03/2025</c:v>
                  </c:pt>
                  <c:pt idx="94">
                    <c:v>26/02/2025</c:v>
                  </c:pt>
                  <c:pt idx="95">
                    <c:v>12/03/2025</c:v>
                  </c:pt>
                  <c:pt idx="96">
                    <c:v>12/03/2025</c:v>
                  </c:pt>
                  <c:pt idx="97">
                    <c:v>13/03/2025</c:v>
                  </c:pt>
                  <c:pt idx="98">
                    <c:v>10/03/2025</c:v>
                  </c:pt>
                  <c:pt idx="99">
                    <c:v>19/12/2024</c:v>
                  </c:pt>
                  <c:pt idx="100">
                    <c:v>06/12/2024</c:v>
                  </c:pt>
                  <c:pt idx="101">
                    <c:v>15/01/2025</c:v>
                  </c:pt>
                  <c:pt idx="102">
                    <c:v>03/03/2025</c:v>
                  </c:pt>
                  <c:pt idx="103">
                    <c:v>22/11/2024</c:v>
                  </c:pt>
                  <c:pt idx="104">
                    <c:v>10/02/2025</c:v>
                  </c:pt>
                  <c:pt idx="105">
                    <c:v>20/03/2025</c:v>
                  </c:pt>
                  <c:pt idx="106">
                    <c:v>12/03/2025</c:v>
                  </c:pt>
                  <c:pt idx="107">
                    <c:v>18/02/2025</c:v>
                  </c:pt>
                  <c:pt idx="108">
                    <c:v>12/03/2025</c:v>
                  </c:pt>
                  <c:pt idx="109">
                    <c:v>06/03/2025</c:v>
                  </c:pt>
                  <c:pt idx="110">
                    <c:v>10/02/2025</c:v>
                  </c:pt>
                  <c:pt idx="111">
                    <c:v>06/03/2025</c:v>
                  </c:pt>
                  <c:pt idx="112">
                    <c:v>20/10/2024</c:v>
                  </c:pt>
                  <c:pt idx="113">
                    <c:v>24/03/2025</c:v>
                  </c:pt>
                  <c:pt idx="114">
                    <c:v>25/03/2025</c:v>
                  </c:pt>
                  <c:pt idx="115">
                    <c:v>17/03/2025</c:v>
                  </c:pt>
                  <c:pt idx="116">
                    <c:v>13/03/2025</c:v>
                  </c:pt>
                  <c:pt idx="117">
                    <c:v>04/02/2025</c:v>
                  </c:pt>
                  <c:pt idx="118">
                    <c:v>17/01/2025</c:v>
                  </c:pt>
                  <c:pt idx="119">
                    <c:v>12/03/2025</c:v>
                  </c:pt>
                  <c:pt idx="120">
                    <c:v>12/03/2025</c:v>
                  </c:pt>
                  <c:pt idx="121">
                    <c:v>20/12/2025</c:v>
                  </c:pt>
                  <c:pt idx="122">
                    <c:v>12/02/2025</c:v>
                  </c:pt>
                  <c:pt idx="123">
                    <c:v>20/12/2025</c:v>
                  </c:pt>
                  <c:pt idx="124">
                    <c:v>13/02/2025</c:v>
                  </c:pt>
                  <c:pt idx="125">
                    <c:v>11/02/2025</c:v>
                  </c:pt>
                </c:lvl>
              </c:multiLvlStrCache>
            </c:multiLvlStrRef>
          </c:cat>
          <c:val>
            <c:numRef>
              <c:f>Hoja1!$J$91:$J$218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Hoja1!$K$13:$K$90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Hoja1!$A$91:$E$218</c:f>
              <c:multiLvlStrCache>
                <c:ptCount val="128"/>
                <c:lvl>
                  <c:pt idx="0">
                    <c:v>Publicidad Institucional en el programa de TV Polo digital 10 por el mes de febrero 2025, INFOTEP-CCC-PEPB-2025-0002</c:v>
                  </c:pt>
                  <c:pt idx="1">
                    <c:v>Servicio de Almuerzo para Colaboradores de la ONA y ECI del INFOTEP, según proceso INFOTEP-CCC-CP-2024-0010</c:v>
                  </c:pt>
                  <c:pt idx="2">
                    <c:v>Publicidad Institucional en el programa de TV Portada Digital por el mes de febrero 2025, INFOTEP-CCC-PEPB-2025-0002</c:v>
                  </c:pt>
                  <c:pt idx="3">
                    <c:v>Publicidad Institucional: Publicación de Graduación Ordinaria 2024, el el periódico El Caribe, el 17 de febrero 2025, INFOTEP-CCC-PEPB-2025-0002</c:v>
                  </c:pt>
                  <c:pt idx="4">
                    <c:v>Publicidad Institucional: Publicación de Graduación Ordinaria 2024, en el periódico El Nacional el 17 de febrero 2025, INFOTEP-CCC-PEPB-2025-0002</c:v>
                  </c:pt>
                  <c:pt idx="5">
                    <c:v>Publicidad Institucional en el programa de TV Rutas y temas, por el mes de febrero 2025, INFOTEP-CCC-PEPB-2025-0002</c:v>
                  </c:pt>
                  <c:pt idx="6">
                    <c:v>Servicio de Desarme y Desmonte de Aula Removible, ubicada en el Municipio de Maimon Provincia Monseñor Nouel</c:v>
                  </c:pt>
                  <c:pt idx="7">
                    <c:v>Confección de Camisas tipos Columbia con Bordados para uso de Atención al Cliente según proceso INFOTEP-DAF-CD-2024-0046</c:v>
                  </c:pt>
                  <c:pt idx="8">
                    <c:v>Lavado y Planchado de Mantelería para uso Institucional, INFOTEP-DAF-CD-2025-0045</c:v>
                  </c:pt>
                  <c:pt idx="9">
                    <c:v>Mantenimiento Preventivo para Flotilla Vehicular del INFOTEP(Placas: I109868, EI01529), según proceso INFOTEP-DAF-CD-2025-0114</c:v>
                  </c:pt>
                  <c:pt idx="10">
                    <c:v>Adquisición de Uniformes de Baloncesto reversibles para uso del Depto de Responsabilidad Social/ INFOTEP-DAF-CD-2025-0025</c:v>
                  </c:pt>
                  <c:pt idx="11">
                    <c:v>Almuerzo pre-empacados para las brigadas de trabajadores en la limpieza y acondicionamientos de las instalaciones Edificios ONA-ECI para la Inauguración de la Red Unificada Técnico Profesional sabado 11 de enero 2025, según proceso INFOTEP-DAF-CD-2024-000</c:v>
                  </c:pt>
                  <c:pt idx="12">
                    <c:v>Letrero en Acrílico con luces led, plancha para sosten de letras armadas y señaletica para varias oficinas en  Villa Suiza, según proceso INFOTEP-DAF-CM-2024-0135</c:v>
                  </c:pt>
                  <c:pt idx="13">
                    <c:v>Suministro de TanqueRefrigerante R-410A para uso Mantenimiento ONA, según proceso INFOTEP-DAF-CD-2024-0144</c:v>
                  </c:pt>
                  <c:pt idx="14">
                    <c:v>Refrigerio para Inauguración Escuela de Formación Técnico Profesional Villa Suiza, sábado 22 de febrero 2025, según proceso INFOTEP-DAF-CD-2025-0099</c:v>
                  </c:pt>
                  <c:pt idx="15">
                    <c:v>Servicio de Almuerzo para Colaboradores de la DRM y DRO del INFOTEP correspondiente al mes de febrero 2025, según proceso INFOTEP-CCC-CP-0011</c:v>
                  </c:pt>
                  <c:pt idx="16">
                    <c:v>Adquisición de Credenza tipo pajilla para uso en Lobby de Escuela Hotel Villa Suiza, Sabana de la Mar, según proceso INFOTEP-DAF-CD-2025-0060</c:v>
                  </c:pt>
                  <c:pt idx="17">
                    <c:v>Adquisición de Credenza para uso en Habitaciones de la Escuela Hotel Villa Suiza, Sabana de la Mar, según proceso INFOTEP-DAF-CD-2025-0081</c:v>
                  </c:pt>
                  <c:pt idx="18">
                    <c:v>Alquiler de Palmera con sus tarros para uso de la Graduación Nacional Ordinaria febrero 2025, según proceso INFOTEP-DAF-CD-2025-0058</c:v>
                  </c:pt>
                  <c:pt idx="19">
                    <c:v>Adquisición de Mobiliarios de Habitaciones (Tabla de planchar, almohada, espejo, colcha, jarrón y otros) de la Escuela Hotel Villa Suiza, en sabana de la mar, DRE, según proceso INFOTEP-DAF-CM-2024-0128</c:v>
                  </c:pt>
                  <c:pt idx="20">
                    <c:v>Adquisición de Plantas Ornamentales para Jardines del Centro Escuela Villa Suiza Sabana de La Mar, según proceso INFOTEP-DAF-CM-2025-0004</c:v>
                  </c:pt>
                  <c:pt idx="21">
                    <c:v>Señalización y Letreros para Villa Suiza, según proceso INFOTEP-DAF-CM-2024-0134</c:v>
                  </c:pt>
                  <c:pt idx="22">
                    <c:v>Confección de Display y Afiches para Atención al Cliente, según proceso INFOTEP-DAF-CM-2024-0134</c:v>
                  </c:pt>
                  <c:pt idx="23">
                    <c:v>Brazaletes, gafetes, banderines, letreros, invitaciones y sobres para Graduación Nacional, según proceso INFOTEP-DAF-CM-2024-0134</c:v>
                  </c:pt>
                  <c:pt idx="24">
                    <c:v>Adquisición de Gorras con el Logo Institucional para Depto. de seguridad, según proceso INFOTEP-DAF-CD-2025-0037</c:v>
                  </c:pt>
                  <c:pt idx="25">
                    <c:v>Bolígrafos y Resma de papel para stock regular del almacén, según proceso INFOTEP-DAF-CD-2025-0104</c:v>
                  </c:pt>
                  <c:pt idx="26">
                    <c:v>Adquisición de Aire Acondicionado para Habitaciones 2do nivel Hotel Villa Suiza, según proceso INFOTEP-DAF-CM-2025-0002</c:v>
                  </c:pt>
                  <c:pt idx="27">
                    <c:v>Adquisición de Manguera de Alta Presión, según proceso INFOTEP-DAF-CD-2025-0064</c:v>
                  </c:pt>
                  <c:pt idx="28">
                    <c:v>Mantenimiento Preventivo y Correctivo a varios Vehiculos de la Flotilla del INFOTEP(Placas: EL02174, EL06757, EI00842, EA01481, EL06258, EL06272, EI00972, EL09085), según proceso INFOTEP-DAF-CD-2025-0092</c:v>
                  </c:pt>
                  <c:pt idx="29">
                    <c:v>Adquisición de Scanner Modelo 7000 S3 para ser utilizados en la Institución, según proceso INFOTEP-DAF-CD-2025-0075</c:v>
                  </c:pt>
                  <c:pt idx="30">
                    <c:v>Mantenimiento Preventivo para Flotilla Vehicular del INFOTEP(Placas: EA01793, EA01795, EG03419 y EG03431), según proceso INFOTEP-DAF-CD-2025-0114</c:v>
                  </c:pt>
                  <c:pt idx="31">
                    <c:v>Contratación de Bienes y Servicios para la Modernización  de la Plataforma Tecnológica del Infotep(Estaciones de Trabajo, Sistema de Detención y supresión de Incendios con Agente Limpio) REF. INFOTEP-CCC-2023-0004.</c:v>
                  </c:pt>
                  <c:pt idx="32">
                    <c:v>Servicio de Fumigación en ONA, ECI y Almacén de Herrera, correspondiente al mes de marzo 2025, según proceso INFOTEP-DAF-CM-2024-0105</c:v>
                  </c:pt>
                  <c:pt idx="33">
                    <c:v>Servicio de Mantenimiento Preventivo en Plantas Eléctricas Ferguson 40kw, Stanford 300kw, según proceso INFOTEP-DAF-CD-2025-0046</c:v>
                  </c:pt>
                  <c:pt idx="34">
                    <c:v>Publicidad Institucional en el programa de TV Ruta de Actualidad por el mes de febrero de 2025, INFOTEP-CCC-PEPB-2025-0002</c:v>
                  </c:pt>
                  <c:pt idx="35">
                    <c:v>Mantenimiento Preventivo de Ascensor ONA correspondiente al mes de marzo 2025, según proceso INFOTEP-DAF-CM-2024-0090</c:v>
                  </c:pt>
                  <c:pt idx="36">
                    <c:v>Publicidad Institucional en el programa de TV Lo último por el mes de febrero 2025, INFOTEP-CCC-PEPB-2025-0002</c:v>
                  </c:pt>
                  <c:pt idx="37">
                    <c:v>Publicidad Institucional en el programa digital Dinastia Barahona por el mes de febrero 2025, INFOTEP-CCC-PEPB-2025-0002</c:v>
                  </c:pt>
                  <c:pt idx="38">
                    <c:v>Publicidad Institucional en el programa de TV Revista Telequince por el mes de febrero 2025, INFOTEP-CCC-PEPB-2025-0002</c:v>
                  </c:pt>
                  <c:pt idx="39">
                    <c:v>Publicidad Institucional en el programa de TV Objetivo 5 por el mes de febrero 2025, INFOTEP-CCC-PEPB-2025-0002</c:v>
                  </c:pt>
                  <c:pt idx="40">
                    <c:v>Publicidad Institucional en el programa de TV La lupa sur  por el mes de febrero 2025, INFOTEP-CCC-PEPB-2025-0002</c:v>
                  </c:pt>
                  <c:pt idx="41">
                    <c:v>Publicidad Institucional en el programa de TV El sur a diario por el mes de febrero 2025, INFOTEP-CCC-PEPB-2025-0002</c:v>
                  </c:pt>
                  <c:pt idx="42">
                    <c:v>Publicidad Institucional para Concurso Externo Auditor de Sistema en el periódico El Caribe correspondiente al  28 de enero 2025/ INFOTEP-CCC-PEPB-2025-0001</c:v>
                  </c:pt>
                  <c:pt idx="43">
                    <c:v>Servicio ejecución  paisajismo adenda parte trasera 2,400 M2 del Centro Hotel Villa Suiza, Sabana de la Mar, ssegun proceso INFOTEP-DAF-CM-2024-0111</c:v>
                  </c:pt>
                  <c:pt idx="44">
                    <c:v> Montaje de Material Didactico para Curso/Modulo Transversal en Modalidad MOOC-EDUCACIÓN VIAL, según proceso INFOTEP-DAF-CD-2025-0127</c:v>
                  </c:pt>
                  <c:pt idx="45">
                    <c:v>Publicidad Institucional en el programa de TV La opción digital barahona por el mes de febrero 2025, INFOTEP-CCC-PEPB-2025-0002</c:v>
                  </c:pt>
                  <c:pt idx="46">
                    <c:v>Publicidad Institucional en el programa digital El faro del sur por el mes de febrero 2025, INFOTEP-CCC-PEPB-2025-0002</c:v>
                  </c:pt>
                  <c:pt idx="47">
                    <c:v>Publicidad Institucional en el portal digital: Diario Digital Barahona por el mes de febrero 2025, INFOTEP-CCC-PEPB-2025-0002</c:v>
                  </c:pt>
                  <c:pt idx="48">
                    <c:v>Transmisión para Redes Sociales de la Graduación de Enfermera en la Universidad del Caribe</c:v>
                  </c:pt>
                  <c:pt idx="49">
                    <c:v>Contratación de servicio de Computación en la Nube Microsoft Azufre correspondiente al mes de febrero 2025/ INFOTEP-CCC-PEEX-2024-0002</c:v>
                  </c:pt>
                  <c:pt idx="50">
                    <c:v>Adquisicion de equipos de refrigeracion(Congelador Vertical y nevera de dos puertas) para Escuela Hotelera, Sabana de la Mar, según proceso INFOTEP-DAF-CM-2023-0086.</c:v>
                  </c:pt>
                  <c:pt idx="51">
                    <c:v>Adquisición de Colchón para uso en Habitación de Escuela Hotel Villa Suiza, Sabana de la Mar, según proceso INFOTEP-DAF-CD-2025-0081</c:v>
                  </c:pt>
                  <c:pt idx="52">
                    <c:v>Materiales Ferreteros (Destornillador, alambre, tomacorriente, regleta, brazo hidráulico ) para uso en ONA-ECI, según proceso INFOTEP-DAF-CM-2024-0153</c:v>
                  </c:pt>
                  <c:pt idx="53">
                    <c:v>Adquisición de Equipos Mobiliarios(Sillas para participantes, carrito de 4 ruedas, refrigerador de contrabarra y licuadora industrial eléctrica) para uso en Centro Tecnológico Comunitario San Rafael del Yuma, según proceso INFOTEP-DAF-CM-2024-0021</c:v>
                  </c:pt>
                  <c:pt idx="54">
                    <c:v>Publicidad Institucional en el programa de TV Haciendo Hincapié por el mes de febrero 2025, INFOTEP-CCC-PEPB-2025-0002</c:v>
                  </c:pt>
                  <c:pt idx="55">
                    <c:v>Adquisición de Simuladores para uso Didáctico del INFOTEP, según proceso INFOTEP-CCC-PEEX-2024-0001</c:v>
                  </c:pt>
                  <c:pt idx="56">
                    <c:v>Adquisición de Mueble Counter de 1.00 x 0.50 mts en melamina Hidrofugo con la parte inferior en melamina para el Departamento de Mercadeo, DRCN y DRS para Ferias Institucionales</c:v>
                  </c:pt>
                  <c:pt idx="57">
                    <c:v>Servicio de rotulación, vinyl y señaleticas para uso ECI, según proceso con contrato IFOTEP-DAF-CM-2025-0135</c:v>
                  </c:pt>
                  <c:pt idx="58">
                    <c:v>Impresión de Banner para Día Larimar en Bahoruco 22 de noviembre 2024</c:v>
                  </c:pt>
                  <c:pt idx="59">
                    <c:v>Mantenimiento Preventivo para Flotilla Vehicular del INFOTEP(Placas: EA01792 y EG03423 , según proceso INFOTEP-DAF-CD-2025-0131</c:v>
                  </c:pt>
                  <c:pt idx="60">
                    <c:v>Adquisición de Equipos Informáticos (Escaner e impresora) para uso de diferentes dependencias del INFOTEP, según proceso INFOTEP-CCC-CP-2024-0007</c:v>
                  </c:pt>
                  <c:pt idx="61">
                    <c:v>Impresora de Label (Zebra),según proceso INFOTEP-DAF-CD-2025-0082</c:v>
                  </c:pt>
                  <c:pt idx="62">
                    <c:v>Compra de Insumos (Semillas de cajuil, papel aluminio, galleta hatuey, agua san pellegrino, te y otros) para Actividades Institucionales, según proceso INFOTEP-DAF-CD-2025-0101</c:v>
                  </c:pt>
                  <c:pt idx="63">
                    <c:v>Adquisición de Cortinas y Riel de Superficie para Habitaciones en Hotel Villa Suiza, Sabana de la Mar, según proceso INFOTEP-DAF-CD-2025-0055</c:v>
                  </c:pt>
                  <c:pt idx="64">
                    <c:v>Publicidad Institucional en el programa de TV De todo un poco por el mes de febrero 2025, INFOTEP-CCC-PEPB-2025-0002</c:v>
                  </c:pt>
                  <c:pt idx="65">
                    <c:v>Mantenimiento preventivo de los sistema de detección de incendios, control de accesos, alarma de robo, audio, bms, cctv del ECI correspondiente al mes de marzo 2025, según proceso INFOTEP-DAF-CM-2024-0097</c:v>
                  </c:pt>
                  <c:pt idx="66">
                    <c:v>Adquisición de Puertas para Centro Tecnológico José Alberto Madé, según proceso INFOTEP-DAF-CD-2024-0043</c:v>
                  </c:pt>
                  <c:pt idx="67">
                    <c:v>Compra de Batería para los UPS de la ONA, según proceso INFOTEP-DAF-CD-2025-0103</c:v>
                  </c:pt>
                  <c:pt idx="68">
                    <c:v> Confección de portón y suministro de ventanas y puertas para Hotel Escuela Villa Suiza, Sabana de La Mar, según proceso INFOTEP-DAF-CD-2025-0040</c:v>
                  </c:pt>
                  <c:pt idx="69">
                    <c:v>Adquisición de Lamparas de Superficie en Centro Tecnológico José Alberto Madé, según proceso INFOTEP-DAF-CD-2024-0086</c:v>
                  </c:pt>
                  <c:pt idx="70">
                    <c:v>Suministro e Instalación Sanitarias en Centro Tecnológico José Alberto Madé, según proceso  INFOTEP-DAF-CD-2024-0151</c:v>
                  </c:pt>
                  <c:pt idx="71">
                    <c:v> Alquiler de Hotel Villa Suiza en Sabana de la Mar, Hato Mayor correspondiente al mes de marzo 2025</c:v>
                  </c:pt>
                  <c:pt idx="72">
                    <c:v>Adquisición de equipos informáticos (pizarra móvil marca YCZX) para el INFOTEP y sus distintas dependencias, proceso INFOTEP-CCC-LPN-2022-0002</c:v>
                  </c:pt>
                  <c:pt idx="73">
                    <c:v>Publicidad Institucional en el programa de TV Entrevista en TV, por el mes de febrero 2025, INFOTEP-CCC-PEPB-2025-0002</c:v>
                  </c:pt>
                  <c:pt idx="74">
                    <c:v>Publicidad Institucional en el programa de TV trazando rutas por el mes de marzo 2025, según proceso INFOTEP-CCC-PEPB-2025-0003</c:v>
                  </c:pt>
                  <c:pt idx="75">
                    <c:v>Publicidad Institucional en el programa de TV De todo un poco por el mes de marzo 2025, según proceso INFOTEP-CCC-PEPB-2025-0003</c:v>
                  </c:pt>
                  <c:pt idx="76">
                    <c:v>Publicidad Institucional en el programa de TV Panorama Actual por el mes de marzo 2025, según proceso INFOTEP-CCC-PEPB-2025-0003</c:v>
                  </c:pt>
                  <c:pt idx="77">
                    <c:v>Renovación de Licencia virtual  citrix universal hybrid y oracle database standard para uso Institucional, según proceso INFOTEP-CCC-PEPU-2025-0001</c:v>
                  </c:pt>
                  <c:pt idx="78">
                    <c:v>Renovación de Licencia soporte Premiun a servidores sparc S7-C para uso Institucional, según proceso INFOTEP-CCC-PEPU-2025-0001</c:v>
                  </c:pt>
                  <c:pt idx="79">
                    <c:v>Renta de Vehiculo SUV Mediana para uso  Dirección General, según proceso INFOTEP-DAF-CD-2025-0115</c:v>
                  </c:pt>
                  <c:pt idx="80">
                    <c:v>Publicidad Institucional en el programa de TV, Portada Digital por el mes de marzo 2025, según proceso INFOTEP-CCC-PEPB-2025-0003</c:v>
                  </c:pt>
                  <c:pt idx="81">
                    <c:v>Refrigerio y Almuerzo para Taller de Pruebas Prácticas martes 04 y viernes 07 de marzo 2025, según proceso INFOTEP-DAF-CD-2025-0110 </c:v>
                  </c:pt>
                  <c:pt idx="82">
                    <c:v>Publicidad Institucional en el programa de TV, Al punto con Tomas Aquino Mendez por el mes de marzo 2025, según proceso INFOTEP-CCC-PEPB-2025-0003</c:v>
                  </c:pt>
                  <c:pt idx="83">
                    <c:v>Almuerzo tipo buffet para reunión de Comisión de Control miércoles 12 de marzo 2025, según proceso INFOTEP-DAF-CD-2025-0122</c:v>
                  </c:pt>
                  <c:pt idx="84">
                    <c:v>Suministro e Instalación de Cortinas tipo Zebra para la ONA, según proceso INFOTEP-DAF-CD-2025-0124</c:v>
                  </c:pt>
                  <c:pt idx="85">
                    <c:v>Adquisicion de Mesa de trabajo, Mueble Cafetero, Fregadero en Acero Inoxidable y Mesa de Trabajo para la escuela Hotelera, municipio Sabana de la Mar. INFOTEP-DAF-CM-2023-0091.</c:v>
                  </c:pt>
                  <c:pt idx="86">
                    <c:v>Suministro de Tanque de Combustible de gas de 100 gls conectado a maniford comun en tubo de 3/4 con llaves de pasoy regulador para uso de talleres najayo hombres</c:v>
                  </c:pt>
                  <c:pt idx="87">
                    <c:v>Almuerzo y Desayuno para Reuniones Dirección General con Invitados y Directivos del INFOTEP, según proceso INFOTEP-DAF-CD-2025-0110</c:v>
                  </c:pt>
                  <c:pt idx="88">
                    <c:v>Compra de Roda Reserva para Atención a RelacionadosDirección General, según proceso INFOTEP-DAF-CD-2025-0133</c:v>
                  </c:pt>
                  <c:pt idx="89">
                    <c:v>Adquisición de Artículos de Auto Adornos para uso de Flotilla Vehicular ONA-ECI, según proceso INFOTEP-DAF-CM-2025-0011</c:v>
                  </c:pt>
                  <c:pt idx="90">
                    <c:v>Adquisición Toners para Stock del Almacén Nacional, según proceso INFOTEP-DAF-CM-2025-0010</c:v>
                  </c:pt>
                  <c:pt idx="91">
                    <c:v>Publicidad Institucional en el programa de TV Ruta de Actualidad por el mes de marzo  2025, INFOTEP-CCC-PEPB-2025-0003</c:v>
                  </c:pt>
                  <c:pt idx="92">
                    <c:v>Publicidad Institucional en el programa de TV  Diario Visión por el mes de marzo 2025, según proceso INFOTEP-CCC-PEPB-2025-0003</c:v>
                  </c:pt>
                  <c:pt idx="93">
                    <c:v>Publicidad Institucional en el programa de TV Pulso Nacional por el mes de marzo 2025, según proceso INFOTEP-CCC-PEPB-2025-0003</c:v>
                  </c:pt>
                  <c:pt idx="94">
                    <c:v>Adquisición de Equipos Informáticos(Tablet pc 1/1) para ser utilizados en distintas dependencias del INFOTEP, según proceso INFOTEP-CCC-CP-2024-0007</c:v>
                  </c:pt>
                  <c:pt idx="95">
                    <c:v>Renovación de Licencia para uso Institucional, según proceso INFOTEP-DAF-CD-2025-0121</c:v>
                  </c:pt>
                  <c:pt idx="96">
                    <c:v>Renovación de Servicio Repostería Professional (SAAS) Happy or Not, Proceso INFOTEP-DAF-CM-2025-0119</c:v>
                  </c:pt>
                  <c:pt idx="97">
                    <c:v>Adquisición de Carpetas Personalizadas en Pielina con calculadora para los Promotores de Ingresos Internos, según proceso INFOTEP-DAF-CD-2025-0128</c:v>
                  </c:pt>
                  <c:pt idx="98">
                    <c:v>Sello Pretintado para el Departamento de Ingresos Internos con su Arte, según proceso INFOTEP-DAF-CD-2025-0116</c:v>
                  </c:pt>
                  <c:pt idx="99">
                    <c:v>Servicio de Desinfección en el area de Gestión Humana, 5to nivel ECI</c:v>
                  </c:pt>
                  <c:pt idx="100">
                    <c:v>Contratación de servicio de Limpieza de Fachada del Edificio Corporativo del INFOTEP, según proceso INFOTEP-DAF-CM-2024-0146</c:v>
                  </c:pt>
                  <c:pt idx="101">
                    <c:v>Servicio de Plomería e Instalación de Cerámica en los Orinales de los Baños de la Oficina Nacional del INFOTEP, según proceso INFOTEP-DAF-CD-2025-0005</c:v>
                  </c:pt>
                  <c:pt idx="102">
                    <c:v>Servicio adicional  de Tuberia adicional de insulación en el area de Gestión Humana, según proceso INFOTEP-DAF-CD-2025-0108</c:v>
                  </c:pt>
                  <c:pt idx="103">
                    <c:v>Adquisición de Botellones y Fardos de Agua para uso Institucional, según proceso INFOTEP-DAF-CD-2024-0138</c:v>
                  </c:pt>
                  <c:pt idx="104">
                    <c:v>Adquisición de Botellones y Fardos para consumo de personal de ONA -ECI del INFOTEP, según proceso INFOTEP-DAF-CD-2025-0052</c:v>
                  </c:pt>
                  <c:pt idx="105">
                    <c:v>Contratación de Servicio de Movimiento de Tierra y Excavaciones en Centro Tecnológico José Alberto Madé, según proceso INFOTEP-DAF-CD-2025-0146</c:v>
                  </c:pt>
                  <c:pt idx="106">
                    <c:v>Adquisición de Scaner, duplex y wireless, según proceso INFOTEP-DAF-CD-2025-0120</c:v>
                  </c:pt>
                  <c:pt idx="107">
                    <c:v>Servicio de Renta Impresora para uso del Departamento de Cerificados y Titulos, según proceso INFOTEP-DAF-CD-2025-0079</c:v>
                  </c:pt>
                  <c:pt idx="108">
                    <c:v>Adquisición de Panduit NK 2- fiber RISER Jcket Patch0M3 1.6mm, según proceso INFOTEP-DAF-CD-2025-0120</c:v>
                  </c:pt>
                  <c:pt idx="109">
                    <c:v>Adquisición de Equipos Informáticos (computadora) para ser utilizados en distintas dependencias del INFOTEP, según proceso INFOTEP-CCC-CP-2024-0007</c:v>
                  </c:pt>
                  <c:pt idx="110">
                    <c:v>Publicidad Institucional en el programa de TV Vertiente de opinión correspondiente a los meses enero y febrero 2025, según proceso INFOTEP-CCC-PEPB-2025-0002</c:v>
                  </c:pt>
                  <c:pt idx="111">
                    <c:v>Adquisición de Equipos Informáticos (Laptop, monitor y scaner) para ser utilizados en distintas dependencias del INFOTEP, según proceso INFOTEP-CCC-CP-2024-0007</c:v>
                  </c:pt>
                  <c:pt idx="112">
                    <c:v>Generador Eléctrico Trifásico de 1,000 kw para la DRM y 500 kw para la DRCS del Infotep, según proceso INFOTEP-CCC-LPN-2023-0002</c:v>
                  </c:pt>
                  <c:pt idx="113">
                    <c:v>Construcción de Acera de Hormigón simple E= 0.10 calle exterior area de imbornal y filtrante para CT José Alberto Madé, según proceso INFOTEP-DAF-CD-2025-0148</c:v>
                  </c:pt>
                  <c:pt idx="114">
                    <c:v> Mantenimiento preventivo y correctivo para flotilla Vehicular del INFOTEP(Placas: EL07910,EG02145, EI00017, EI00972, EL06757 y EL06272) según proceso INFOTEP-DAF-CD-2025-0156</c:v>
                  </c:pt>
                  <c:pt idx="115">
                    <c:v>Publicidad Institucional en el programa digital Dinastia Barahona por el mes de marzo 2025, INFOTEP-CCC-PEPB-2025-0003</c:v>
                  </c:pt>
                  <c:pt idx="116">
                    <c:v>Adquisición de Taza y termo para Campaña Circular TRES R, según proceso INFOTEP-DAF-CD-2025-0117</c:v>
                  </c:pt>
                  <c:pt idx="117">
                    <c:v>Rotulación de Puerta Frost para programa Daiki en DRM, según proceso INFOTEP-DAF-CM-2024-0135</c:v>
                  </c:pt>
                  <c:pt idx="118">
                    <c:v>Confección de Señaleticas, letrero y rotulación para taller de refrigeración Daikin DRM, según proceso INFOTEP-DAF-CM-2024-0135</c:v>
                  </c:pt>
                  <c:pt idx="119">
                    <c:v>Fabricación de Trofeo en Resina con diseño del Mapa RD uso del 1er encuentro de monitores</c:v>
                  </c:pt>
                  <c:pt idx="120">
                    <c:v>Bolsos de Polipropileno y vasos de onzas para el uso del 1er Encuentro de Monitores de Formación Dual</c:v>
                  </c:pt>
                  <c:pt idx="121">
                    <c:v>Señalización de Extintor y su uso para la DRS, según proceso INFOTEP-DAF-CM-2024-0134</c:v>
                  </c:pt>
                  <c:pt idx="122">
                    <c:v>Impresión y confección de afiches, habladores y volantes, según proceso INFOTEP-DAF-CM-2024-0134</c:v>
                  </c:pt>
                  <c:pt idx="123">
                    <c:v>Impresión de Boletín el Aliado, según proceso por contrato INFOTEP-DAF-CM-2024-0134</c:v>
                  </c:pt>
                  <c:pt idx="124">
                    <c:v>Impresiones y Confecciones de letreros, vallas y otros, según proceso INFOTEP-DAF-CM-2024-0135</c:v>
                  </c:pt>
                  <c:pt idx="125">
                    <c:v>Impresión de Volantes para uso de DRCS, Centro Tecnológico Hermanas Mirabal y Alfredo Perez, según proceso INFOTEP-DAF-CM-2024-0134</c:v>
                  </c:pt>
                  <c:pt idx="127">
                    <c:v>TOTAL</c:v>
                  </c:pt>
                </c:lvl>
                <c:lvl>
                  <c:pt idx="0">
                    <c:v>DANIEL INMACULADO URBAEZ FELIZ</c:v>
                  </c:pt>
                  <c:pt idx="1">
                    <c:v>MARTINEZ TORRES TRAVELING, SRL </c:v>
                  </c:pt>
                  <c:pt idx="2">
                    <c:v>RAFAEL ANTONIO OVALLES RODRIGUEZ</c:v>
                  </c:pt>
                  <c:pt idx="3">
                    <c:v>EDITORA DEL CARIBE, SA</c:v>
                  </c:pt>
                  <c:pt idx="4">
                    <c:v>PUBLICACIONES AHORA, SAS</c:v>
                  </c:pt>
                  <c:pt idx="5">
                    <c:v>RUTAS DE LOS TEMAS FJF, SRL</c:v>
                  </c:pt>
                  <c:pt idx="6">
                    <c:v>CONSTRUCTORA LAUGAMA</c:v>
                  </c:pt>
                  <c:pt idx="7">
                    <c:v>CAMILGRIS, SRL</c:v>
                  </c:pt>
                  <c:pt idx="8">
                    <c:v>MR MAROLLA GROUP, SRL</c:v>
                  </c:pt>
                  <c:pt idx="9">
                    <c:v>VIAMAR, SA</c:v>
                  </c:pt>
                  <c:pt idx="10">
                    <c:v>AMBAE DOMINICANA, SRL</c:v>
                  </c:pt>
                  <c:pt idx="11">
                    <c:v>SOL. DIVERSAS METROPOLITANA SDM, SRL </c:v>
                  </c:pt>
                  <c:pt idx="12">
                    <c:v>GENIUS PRINT GRAPHIC, SRL</c:v>
                  </c:pt>
                  <c:pt idx="13">
                    <c:v>ROMACA INDUSTRIAL, SA</c:v>
                  </c:pt>
                  <c:pt idx="14">
                    <c:v>SOL. DIVERSAS METROPOLITANA SDM, SRL </c:v>
                  </c:pt>
                  <c:pt idx="15">
                    <c:v>MARTINEZ TORRES TRAVELING, SRL </c:v>
                  </c:pt>
                  <c:pt idx="16">
                    <c:v>MJP PROMOTION GROUP, SRL</c:v>
                  </c:pt>
                  <c:pt idx="17">
                    <c:v>MJP PROMOTION GROUP, SRL</c:v>
                  </c:pt>
                  <c:pt idx="18">
                    <c:v>XIOMARI VELOZ D´ LUJO FIESTA, SRL</c:v>
                  </c:pt>
                  <c:pt idx="19">
                    <c:v>CS CARIBBEAN SERVICES, SRL</c:v>
                  </c:pt>
                  <c:pt idx="20">
                    <c:v>BOTDOM INGENIERIA, SRL</c:v>
                  </c:pt>
                  <c:pt idx="21">
                    <c:v>YOU COLOR, SRL</c:v>
                  </c:pt>
                  <c:pt idx="22">
                    <c:v>YOU COLOR, SRL</c:v>
                  </c:pt>
                  <c:pt idx="23">
                    <c:v>YOU COLOR, SRL</c:v>
                  </c:pt>
                  <c:pt idx="24">
                    <c:v>BORDAS 2, SRL</c:v>
                  </c:pt>
                  <c:pt idx="25">
                    <c:v>MOFIBEL, SRL</c:v>
                  </c:pt>
                  <c:pt idx="26">
                    <c:v>JAT COMFORT, SRL</c:v>
                  </c:pt>
                  <c:pt idx="27">
                    <c:v>FERRETERIA OCHOA, SA</c:v>
                  </c:pt>
                  <c:pt idx="28">
                    <c:v>CENTRO AUTOMOTRIZ KENIMAX, SRL </c:v>
                  </c:pt>
                  <c:pt idx="29">
                    <c:v>2P TECHNOLOGY, SRL</c:v>
                  </c:pt>
                  <c:pt idx="30">
                    <c:v>DELTA COMERCIAL, SA</c:v>
                  </c:pt>
                  <c:pt idx="31">
                    <c:v>IP EXPERT IPX, S.R.L.</c:v>
                  </c:pt>
                  <c:pt idx="32">
                    <c:v>DITA SERVICES, SRL</c:v>
                  </c:pt>
                  <c:pt idx="33">
                    <c:v>OPERADORA ENERGETICA DOMINICANA, SRL</c:v>
                  </c:pt>
                  <c:pt idx="34">
                    <c:v>CESAR NAPOLEON DUVERNAY CESPEDES</c:v>
                  </c:pt>
                  <c:pt idx="35">
                    <c:v>TECNA, EIRL</c:v>
                  </c:pt>
                  <c:pt idx="36">
                    <c:v>TAGEVANIMEDIA, SRL</c:v>
                  </c:pt>
                  <c:pt idx="37">
                    <c:v>WILTON WILLIAMS MERCEDES MEDINA</c:v>
                  </c:pt>
                  <c:pt idx="38">
                    <c:v>TAGEVANIMEDIA, SRL</c:v>
                  </c:pt>
                  <c:pt idx="39">
                    <c:v>TAGEVANIMEDIA, SRL</c:v>
                  </c:pt>
                  <c:pt idx="40">
                    <c:v>BEYNI RODRIGUEZ MATEO</c:v>
                  </c:pt>
                  <c:pt idx="41">
                    <c:v>HERCULES BERNANDO URBAEZ URBAEZ</c:v>
                  </c:pt>
                  <c:pt idx="42">
                    <c:v>EDITORA DEL CARIBE, SA</c:v>
                  </c:pt>
                  <c:pt idx="43">
                    <c:v>SERVICIOS VERDES ESPECIALIZADOS, SRL</c:v>
                  </c:pt>
                  <c:pt idx="44">
                    <c:v>FORTNESS INTELLIGENCE, SRL</c:v>
                  </c:pt>
                  <c:pt idx="45">
                    <c:v>EMMA ELIZABETH PEREZ FELIZ</c:v>
                  </c:pt>
                  <c:pt idx="46">
                    <c:v>OHELMIS DARIO SANCHEZ LOPEZ</c:v>
                  </c:pt>
                  <c:pt idx="47">
                    <c:v>MAYOBANEX DE JESUS LAURENS</c:v>
                  </c:pt>
                  <c:pt idx="48">
                    <c:v>BIG FILMS, SRL</c:v>
                  </c:pt>
                  <c:pt idx="49">
                    <c:v>SOLVEX DOMINICANA, SRL</c:v>
                  </c:pt>
                  <c:pt idx="50">
                    <c:v>CS CARIBBEAN SERVICES, SRL</c:v>
                  </c:pt>
                  <c:pt idx="51">
                    <c:v>CS CARIBBEAN SERVICES, SRL</c:v>
                  </c:pt>
                  <c:pt idx="52">
                    <c:v>CORAMCA, SRL</c:v>
                  </c:pt>
                  <c:pt idx="53">
                    <c:v>CS CARIBBEAN SERVICES, SRL</c:v>
                  </c:pt>
                  <c:pt idx="54">
                    <c:v>GRUPO HILANDO FINO, SRL</c:v>
                  </c:pt>
                  <c:pt idx="55">
                    <c:v>GEST. TECN. E INDUSTRIAL GETIONSA, SRL</c:v>
                  </c:pt>
                  <c:pt idx="56">
                    <c:v>MUÑOZ CONCEPTO MOBILIARIO, SRL</c:v>
                  </c:pt>
                  <c:pt idx="57">
                    <c:v>GENIUS PRINT GRAPHIC, SRL</c:v>
                  </c:pt>
                  <c:pt idx="58">
                    <c:v>TRIM INVESTMENT, SRL </c:v>
                  </c:pt>
                  <c:pt idx="59">
                    <c:v>DELTA COMERCIAL, SA</c:v>
                  </c:pt>
                  <c:pt idx="60">
                    <c:v>DIPUGLIA PC OUTLET STORE, SRL</c:v>
                  </c:pt>
                  <c:pt idx="61">
                    <c:v>GLODINET, SRL</c:v>
                  </c:pt>
                  <c:pt idx="62">
                    <c:v>CENTRO CUESTA NACIONAL, S.A.S.</c:v>
                  </c:pt>
                  <c:pt idx="63">
                    <c:v>ALUMTECH, SRL</c:v>
                  </c:pt>
                  <c:pt idx="64">
                    <c:v>MILAGROS PUBLICIDAD, SRL</c:v>
                  </c:pt>
                  <c:pt idx="65">
                    <c:v>INGENIERIA DE PROTECCION, SRL </c:v>
                  </c:pt>
                  <c:pt idx="66">
                    <c:v>MRLP ENGINEERING &amp; CONSULTING GROUP, SRL</c:v>
                  </c:pt>
                  <c:pt idx="67">
                    <c:v>RAM &amp; MOJICA ENVOY PACK</c:v>
                  </c:pt>
                  <c:pt idx="68">
                    <c:v>EOFFCOM, SRL</c:v>
                  </c:pt>
                  <c:pt idx="69">
                    <c:v>ELECTRICOS JOHAN MANUEL, SRL</c:v>
                  </c:pt>
                  <c:pt idx="70">
                    <c:v>CONSTRUCTORA BORGES</c:v>
                  </c:pt>
                  <c:pt idx="71">
                    <c:v>CORPORACION FOM. DE IND. H. CORPHOTEL</c:v>
                  </c:pt>
                  <c:pt idx="72">
                    <c:v>IP EXPERT IPX, S.R.L.</c:v>
                  </c:pt>
                  <c:pt idx="73">
                    <c:v>FELIZ ANTONIO GOMEZ PEÑA</c:v>
                  </c:pt>
                  <c:pt idx="74">
                    <c:v>PRODUCCIONES ACOSTA, SRL </c:v>
                  </c:pt>
                  <c:pt idx="75">
                    <c:v>MILAGROS PUBLICIDAD, SRL</c:v>
                  </c:pt>
                  <c:pt idx="76">
                    <c:v>FENATRAZONAS</c:v>
                  </c:pt>
                  <c:pt idx="77">
                    <c:v>MULTICOMPUTOS, SRL</c:v>
                  </c:pt>
                  <c:pt idx="78">
                    <c:v>MULTICOMPUTOS, SRL</c:v>
                  </c:pt>
                  <c:pt idx="79">
                    <c:v>MOTOR PLAN, SA</c:v>
                  </c:pt>
                  <c:pt idx="80">
                    <c:v>RAFAEL ANTONIO OVALLES RODRIGUEZ</c:v>
                  </c:pt>
                  <c:pt idx="81">
                    <c:v>NEGOCIOS DOMINCALY, SRL </c:v>
                  </c:pt>
                  <c:pt idx="82">
                    <c:v>EP PUBLIGRAM, SRL</c:v>
                  </c:pt>
                  <c:pt idx="83">
                    <c:v>NEGOCIOS DOMINCALY, SRL </c:v>
                  </c:pt>
                  <c:pt idx="84">
                    <c:v>DECORACIONES D&amp;M, SRL</c:v>
                  </c:pt>
                  <c:pt idx="85">
                    <c:v>CS CARIBBEAN SERVICES, SRL</c:v>
                  </c:pt>
                  <c:pt idx="86">
                    <c:v>CS CARIBBEAN SERVICES, SRL</c:v>
                  </c:pt>
                  <c:pt idx="87">
                    <c:v>INVERSIONES ISOBAR, SRL</c:v>
                  </c:pt>
                  <c:pt idx="88">
                    <c:v>CENTRO CUESTA NACIONAL, S.A.S.</c:v>
                  </c:pt>
                  <c:pt idx="89">
                    <c:v>ROMIVA, SRL</c:v>
                  </c:pt>
                  <c:pt idx="90">
                    <c:v>SYNTES, SRL</c:v>
                  </c:pt>
                  <c:pt idx="91">
                    <c:v>CESAR NAPOLEON DUVERNAY CESPEDES</c:v>
                  </c:pt>
                  <c:pt idx="92">
                    <c:v>EDGAR ARCADIO HEREDIA PEREZ</c:v>
                  </c:pt>
                  <c:pt idx="93">
                    <c:v>IDEAS &amp; COMUNICACIONES, SRL</c:v>
                  </c:pt>
                  <c:pt idx="94">
                    <c:v>COMPU-OFFICE DOMINICANA, SRL</c:v>
                  </c:pt>
                  <c:pt idx="95">
                    <c:v>GLODINET, SRL</c:v>
                  </c:pt>
                  <c:pt idx="96">
                    <c:v>HISAC INTERNACIONAL, SRL</c:v>
                  </c:pt>
                  <c:pt idx="97">
                    <c:v>LOGOMARCA, SA</c:v>
                  </c:pt>
                  <c:pt idx="98">
                    <c:v>MARKAPER, SRL</c:v>
                  </c:pt>
                  <c:pt idx="99">
                    <c:v>EXPERT CLEANER SQE, SRL</c:v>
                  </c:pt>
                  <c:pt idx="100">
                    <c:v>EXPERT CLEANER SQE, SRL</c:v>
                  </c:pt>
                  <c:pt idx="101">
                    <c:v>EXPERT CLEANER SQE, SRL</c:v>
                  </c:pt>
                  <c:pt idx="102">
                    <c:v>JAT COMFORT, SRL</c:v>
                  </c:pt>
                  <c:pt idx="103">
                    <c:v>AGUA CRYSTAL, S.A.</c:v>
                  </c:pt>
                  <c:pt idx="104">
                    <c:v>AGUA CRYSTAL, SA</c:v>
                  </c:pt>
                  <c:pt idx="105">
                    <c:v>TERRASA, SRL</c:v>
                  </c:pt>
                  <c:pt idx="106">
                    <c:v>GLODINET, SRL</c:v>
                  </c:pt>
                  <c:pt idx="107">
                    <c:v>ALL OFFICE SOLUTIONS, TS, SRL</c:v>
                  </c:pt>
                  <c:pt idx="108">
                    <c:v>GLODINET, SRL</c:v>
                  </c:pt>
                  <c:pt idx="109">
                    <c:v>UXMAL COMERCIAL, SRL</c:v>
                  </c:pt>
                  <c:pt idx="110">
                    <c:v>MARIO EMILIO PEREZ SANCHEZ</c:v>
                  </c:pt>
                  <c:pt idx="111">
                    <c:v>OFFITEK, SRL</c:v>
                  </c:pt>
                  <c:pt idx="112">
                    <c:v>ENERGIA QUISQUEYA, SAS.</c:v>
                  </c:pt>
                  <c:pt idx="113">
                    <c:v>GRUPO GOALFA, SRL</c:v>
                  </c:pt>
                  <c:pt idx="114">
                    <c:v>IMAUTOMECHANIX, SRL </c:v>
                  </c:pt>
                  <c:pt idx="115">
                    <c:v>WILTON WILLIAMS MERCEDES MEDINA</c:v>
                  </c:pt>
                  <c:pt idx="116">
                    <c:v>MJP PROMOTION GROUP, SRL</c:v>
                  </c:pt>
                  <c:pt idx="117">
                    <c:v>GENIUS PRINT GRAPHIC, SRL</c:v>
                  </c:pt>
                  <c:pt idx="118">
                    <c:v>GENIUS PRINT GRAPHIC, SRL</c:v>
                  </c:pt>
                  <c:pt idx="119">
                    <c:v>ECO TROFEOS MV, SRL</c:v>
                  </c:pt>
                  <c:pt idx="120">
                    <c:v>DIPROMOS, SRL</c:v>
                  </c:pt>
                  <c:pt idx="121">
                    <c:v>YOU COLOR, SRL</c:v>
                  </c:pt>
                  <c:pt idx="122">
                    <c:v>YOU COLOR, SRL</c:v>
                  </c:pt>
                  <c:pt idx="123">
                    <c:v>YOU COLOR, SRL</c:v>
                  </c:pt>
                  <c:pt idx="124">
                    <c:v>GENIUS PRINT GRAPHIC, SRL</c:v>
                  </c:pt>
                  <c:pt idx="125">
                    <c:v>YOU COLOR, SRL</c:v>
                  </c:pt>
                </c:lvl>
                <c:lvl>
                  <c:pt idx="0">
                    <c:v>B1500000557</c:v>
                  </c:pt>
                  <c:pt idx="1">
                    <c:v>B1500001499</c:v>
                  </c:pt>
                  <c:pt idx="2">
                    <c:v>B1500000035</c:v>
                  </c:pt>
                  <c:pt idx="3">
                    <c:v>B1500006173</c:v>
                  </c:pt>
                  <c:pt idx="4">
                    <c:v>B1500005085</c:v>
                  </c:pt>
                  <c:pt idx="5">
                    <c:v>B1500000132</c:v>
                  </c:pt>
                  <c:pt idx="6">
                    <c:v>B1500000165</c:v>
                  </c:pt>
                  <c:pt idx="7">
                    <c:v>B1500000023</c:v>
                  </c:pt>
                  <c:pt idx="8">
                    <c:v>B1500000039</c:v>
                  </c:pt>
                  <c:pt idx="9">
                    <c:v>E450000004791/4792</c:v>
                  </c:pt>
                  <c:pt idx="10">
                    <c:v>B1500000185</c:v>
                  </c:pt>
                  <c:pt idx="11">
                    <c:v>B1500000689</c:v>
                  </c:pt>
                  <c:pt idx="12">
                    <c:v>B1500000639</c:v>
                  </c:pt>
                  <c:pt idx="13">
                    <c:v>B1500000606</c:v>
                  </c:pt>
                  <c:pt idx="14">
                    <c:v>B1500000702</c:v>
                  </c:pt>
                  <c:pt idx="15">
                    <c:v>B1500001500/1501</c:v>
                  </c:pt>
                  <c:pt idx="16">
                    <c:v>B1500000519</c:v>
                  </c:pt>
                  <c:pt idx="17">
                    <c:v>B1500000523</c:v>
                  </c:pt>
                  <c:pt idx="18">
                    <c:v>B1500003128</c:v>
                  </c:pt>
                  <c:pt idx="19">
                    <c:v>B1500000276</c:v>
                  </c:pt>
                  <c:pt idx="20">
                    <c:v>B1500000041</c:v>
                  </c:pt>
                  <c:pt idx="21">
                    <c:v>B1500000565</c:v>
                  </c:pt>
                  <c:pt idx="22">
                    <c:v>B1500000562</c:v>
                  </c:pt>
                  <c:pt idx="23">
                    <c:v>B1500000563</c:v>
                  </c:pt>
                  <c:pt idx="24">
                    <c:v>B1500000480</c:v>
                  </c:pt>
                  <c:pt idx="25">
                    <c:v>B1500000787</c:v>
                  </c:pt>
                  <c:pt idx="26">
                    <c:v>B1500000143</c:v>
                  </c:pt>
                  <c:pt idx="27">
                    <c:v>E450000005201</c:v>
                  </c:pt>
                  <c:pt idx="28">
                    <c:v>B1500000658/659/660/661/662663/664/665</c:v>
                  </c:pt>
                  <c:pt idx="29">
                    <c:v>B1500001280</c:v>
                  </c:pt>
                  <c:pt idx="30">
                    <c:v>E450000002706/2703/27052704</c:v>
                  </c:pt>
                  <c:pt idx="31">
                    <c:v>B1500000346</c:v>
                  </c:pt>
                  <c:pt idx="32">
                    <c:v>B1500000555</c:v>
                  </c:pt>
                  <c:pt idx="33">
                    <c:v>B1500000809/B1500000808</c:v>
                  </c:pt>
                  <c:pt idx="34">
                    <c:v>B1500000121</c:v>
                  </c:pt>
                  <c:pt idx="35">
                    <c:v>B1500003508</c:v>
                  </c:pt>
                  <c:pt idx="36">
                    <c:v>B1500000196</c:v>
                  </c:pt>
                  <c:pt idx="37">
                    <c:v>B1500000161</c:v>
                  </c:pt>
                  <c:pt idx="38">
                    <c:v>B1500000197</c:v>
                  </c:pt>
                  <c:pt idx="39">
                    <c:v>B1500000198</c:v>
                  </c:pt>
                  <c:pt idx="40">
                    <c:v>B1500000445</c:v>
                  </c:pt>
                  <c:pt idx="41">
                    <c:v>B1500000151</c:v>
                  </c:pt>
                  <c:pt idx="42">
                    <c:v>B1500006132</c:v>
                  </c:pt>
                  <c:pt idx="43">
                    <c:v>B1500000307</c:v>
                  </c:pt>
                  <c:pt idx="44">
                    <c:v>B1500000091</c:v>
                  </c:pt>
                  <c:pt idx="45">
                    <c:v>B1500000149</c:v>
                  </c:pt>
                  <c:pt idx="46">
                    <c:v>B1500000004</c:v>
                  </c:pt>
                  <c:pt idx="47">
                    <c:v>B1500000263</c:v>
                  </c:pt>
                  <c:pt idx="48">
                    <c:v>B1500000294</c:v>
                  </c:pt>
                  <c:pt idx="49">
                    <c:v>B1500000633</c:v>
                  </c:pt>
                  <c:pt idx="50">
                    <c:v>B1500000290</c:v>
                  </c:pt>
                  <c:pt idx="51">
                    <c:v>B1500000292</c:v>
                  </c:pt>
                  <c:pt idx="52">
                    <c:v>B1500000604</c:v>
                  </c:pt>
                  <c:pt idx="53">
                    <c:v>B1500000293</c:v>
                  </c:pt>
                  <c:pt idx="54">
                    <c:v>B1500000209</c:v>
                  </c:pt>
                  <c:pt idx="56">
                    <c:v>B1500001994</c:v>
                  </c:pt>
                  <c:pt idx="57">
                    <c:v>B1500000644</c:v>
                  </c:pt>
                  <c:pt idx="58">
                    <c:v>B1500000339</c:v>
                  </c:pt>
                  <c:pt idx="59">
                    <c:v>E450000002764/2765</c:v>
                  </c:pt>
                  <c:pt idx="60">
                    <c:v>B1500000880</c:v>
                  </c:pt>
                  <c:pt idx="61">
                    <c:v>B1500001176</c:v>
                  </c:pt>
                  <c:pt idx="62">
                    <c:v>B1500214799</c:v>
                  </c:pt>
                  <c:pt idx="63">
                    <c:v>B1500000391</c:v>
                  </c:pt>
                  <c:pt idx="64">
                    <c:v>B1500000399</c:v>
                  </c:pt>
                  <c:pt idx="65">
                    <c:v>E450000000018</c:v>
                  </c:pt>
                  <c:pt idx="66">
                    <c:v>B1500000001</c:v>
                  </c:pt>
                  <c:pt idx="67">
                    <c:v>B1500002861</c:v>
                  </c:pt>
                  <c:pt idx="68">
                    <c:v>B1500000312</c:v>
                  </c:pt>
                  <c:pt idx="69">
                    <c:v>B1500000332</c:v>
                  </c:pt>
                  <c:pt idx="70">
                    <c:v>B1500000146</c:v>
                  </c:pt>
                  <c:pt idx="71">
                    <c:v>B1500000055</c:v>
                  </c:pt>
                  <c:pt idx="72">
                    <c:v>B1500000345</c:v>
                  </c:pt>
                  <c:pt idx="73">
                    <c:v>B1500000020</c:v>
                  </c:pt>
                  <c:pt idx="74">
                    <c:v>B1500000279</c:v>
                  </c:pt>
                  <c:pt idx="75">
                    <c:v>B1500000401</c:v>
                  </c:pt>
                  <c:pt idx="76">
                    <c:v>B1500000492</c:v>
                  </c:pt>
                  <c:pt idx="77">
                    <c:v>E450000000070/72</c:v>
                  </c:pt>
                  <c:pt idx="78">
                    <c:v>E450000000071</c:v>
                  </c:pt>
                  <c:pt idx="79">
                    <c:v>E450000000028</c:v>
                  </c:pt>
                  <c:pt idx="80">
                    <c:v>B1500000036</c:v>
                  </c:pt>
                  <c:pt idx="81">
                    <c:v>B1500001290</c:v>
                  </c:pt>
                  <c:pt idx="82">
                    <c:v>B1500000245</c:v>
                  </c:pt>
                  <c:pt idx="83">
                    <c:v>B1500001291</c:v>
                  </c:pt>
                  <c:pt idx="84">
                    <c:v>B1500000087</c:v>
                  </c:pt>
                  <c:pt idx="85">
                    <c:v>B1500000289</c:v>
                  </c:pt>
                  <c:pt idx="86">
                    <c:v>B1500000287</c:v>
                  </c:pt>
                  <c:pt idx="87">
                    <c:v>B150001414/1415/1416</c:v>
                  </c:pt>
                  <c:pt idx="88">
                    <c:v>B1500214915</c:v>
                  </c:pt>
                  <c:pt idx="89">
                    <c:v>B1500000170</c:v>
                  </c:pt>
                  <c:pt idx="90">
                    <c:v>B1500002950</c:v>
                  </c:pt>
                  <c:pt idx="91">
                    <c:v>B1500000122</c:v>
                  </c:pt>
                  <c:pt idx="92">
                    <c:v>B1500000228</c:v>
                  </c:pt>
                  <c:pt idx="93">
                    <c:v>B1500000228</c:v>
                  </c:pt>
                  <c:pt idx="94">
                    <c:v>E450000000601</c:v>
                  </c:pt>
                  <c:pt idx="95">
                    <c:v>B1500001181</c:v>
                  </c:pt>
                  <c:pt idx="96">
                    <c:v>B1500000305</c:v>
                  </c:pt>
                  <c:pt idx="97">
                    <c:v>B1500012132</c:v>
                  </c:pt>
                  <c:pt idx="98">
                    <c:v>B1500000012</c:v>
                  </c:pt>
                  <c:pt idx="99">
                    <c:v>B1500000226</c:v>
                  </c:pt>
                  <c:pt idx="100">
                    <c:v>B1500000236</c:v>
                  </c:pt>
                  <c:pt idx="101">
                    <c:v>B1500000234</c:v>
                  </c:pt>
                  <c:pt idx="102">
                    <c:v>B1500000146</c:v>
                  </c:pt>
                  <c:pt idx="103">
                    <c:v>B1500059860/58335/59892/59872/59266</c:v>
                  </c:pt>
                  <c:pt idx="104">
                    <c:v>B1500059272/59268/59270</c:v>
                  </c:pt>
                  <c:pt idx="105">
                    <c:v>B1500000029</c:v>
                  </c:pt>
                  <c:pt idx="106">
                    <c:v>B1500001175</c:v>
                  </c:pt>
                  <c:pt idx="107">
                    <c:v>B1500002756</c:v>
                  </c:pt>
                  <c:pt idx="108">
                    <c:v>B1500001174</c:v>
                  </c:pt>
                  <c:pt idx="110">
                    <c:v>B1500000242</c:v>
                  </c:pt>
                  <c:pt idx="112">
                    <c:v>B150000864/865</c:v>
                  </c:pt>
                  <c:pt idx="113">
                    <c:v>B1500000034</c:v>
                  </c:pt>
                  <c:pt idx="114">
                    <c:v>B1500001529/1527/1530/1531/1528/1532</c:v>
                  </c:pt>
                  <c:pt idx="115">
                    <c:v>B1500000162</c:v>
                  </c:pt>
                  <c:pt idx="116">
                    <c:v>B1500000529</c:v>
                  </c:pt>
                  <c:pt idx="117">
                    <c:v>B1500000631</c:v>
                  </c:pt>
                  <c:pt idx="118">
                    <c:v>B1500000623</c:v>
                  </c:pt>
                  <c:pt idx="119">
                    <c:v>B1500000127</c:v>
                  </c:pt>
                  <c:pt idx="120">
                    <c:v>B1500000037</c:v>
                  </c:pt>
                  <c:pt idx="121">
                    <c:v>B1500000569</c:v>
                  </c:pt>
                  <c:pt idx="122">
                    <c:v>B1500000572</c:v>
                  </c:pt>
                  <c:pt idx="123">
                    <c:v>B1500000571</c:v>
                  </c:pt>
                  <c:pt idx="124">
                    <c:v>B1500000633</c:v>
                  </c:pt>
                  <c:pt idx="125">
                    <c:v>B1500000570</c:v>
                  </c:pt>
                </c:lvl>
                <c:lvl>
                  <c:pt idx="0">
                    <c:v>12/03/2025</c:v>
                  </c:pt>
                  <c:pt idx="1">
                    <c:v>12/03/2025</c:v>
                  </c:pt>
                  <c:pt idx="2">
                    <c:v>12/03/2025</c:v>
                  </c:pt>
                  <c:pt idx="3">
                    <c:v>12/03/2025</c:v>
                  </c:pt>
                  <c:pt idx="4">
                    <c:v>12/03/2025</c:v>
                  </c:pt>
                  <c:pt idx="5">
                    <c:v>12/03/2025</c:v>
                  </c:pt>
                  <c:pt idx="6">
                    <c:v>13/03/2025</c:v>
                  </c:pt>
                  <c:pt idx="7">
                    <c:v>13/03/2025</c:v>
                  </c:pt>
                  <c:pt idx="8">
                    <c:v>13/03/2025</c:v>
                  </c:pt>
                  <c:pt idx="9">
                    <c:v>13/03/2025</c:v>
                  </c:pt>
                  <c:pt idx="10">
                    <c:v>13/03/2025</c:v>
                  </c:pt>
                  <c:pt idx="11">
                    <c:v>13/03/2025</c:v>
                  </c:pt>
                  <c:pt idx="12">
                    <c:v>13/03/2025</c:v>
                  </c:pt>
                  <c:pt idx="13">
                    <c:v>13/03/2025</c:v>
                  </c:pt>
                  <c:pt idx="14">
                    <c:v>13/03/2025</c:v>
                  </c:pt>
                  <c:pt idx="15">
                    <c:v>13/03/2025</c:v>
                  </c:pt>
                  <c:pt idx="16">
                    <c:v>13/03/2025</c:v>
                  </c:pt>
                  <c:pt idx="17">
                    <c:v>13/03/2025</c:v>
                  </c:pt>
                  <c:pt idx="18">
                    <c:v>13/03/2025</c:v>
                  </c:pt>
                  <c:pt idx="19">
                    <c:v>13/03/2025</c:v>
                  </c:pt>
                  <c:pt idx="20">
                    <c:v>13/03/2025</c:v>
                  </c:pt>
                  <c:pt idx="21">
                    <c:v>13/03/2025</c:v>
                  </c:pt>
                  <c:pt idx="22">
                    <c:v>13/03/2025</c:v>
                  </c:pt>
                  <c:pt idx="23">
                    <c:v>13/03/2025</c:v>
                  </c:pt>
                  <c:pt idx="24">
                    <c:v>13/03/2025</c:v>
                  </c:pt>
                  <c:pt idx="25">
                    <c:v>13/03/2025</c:v>
                  </c:pt>
                  <c:pt idx="26">
                    <c:v>14/03/2025</c:v>
                  </c:pt>
                  <c:pt idx="27">
                    <c:v>17/03/2025</c:v>
                  </c:pt>
                  <c:pt idx="28">
                    <c:v>17/03/2025</c:v>
                  </c:pt>
                  <c:pt idx="29">
                    <c:v>17/03/2025</c:v>
                  </c:pt>
                  <c:pt idx="30">
                    <c:v>17/03/2025</c:v>
                  </c:pt>
                  <c:pt idx="31">
                    <c:v>17/03/2025</c:v>
                  </c:pt>
                  <c:pt idx="32">
                    <c:v>18/03/2025</c:v>
                  </c:pt>
                  <c:pt idx="33">
                    <c:v>18/03/2025</c:v>
                  </c:pt>
                  <c:pt idx="34">
                    <c:v>18/03/2025</c:v>
                  </c:pt>
                  <c:pt idx="35">
                    <c:v>18/03/2025</c:v>
                  </c:pt>
                  <c:pt idx="36">
                    <c:v>18/03/2025</c:v>
                  </c:pt>
                  <c:pt idx="37">
                    <c:v>18/03/2025</c:v>
                  </c:pt>
                  <c:pt idx="38">
                    <c:v>18/03/2025</c:v>
                  </c:pt>
                  <c:pt idx="39">
                    <c:v>18/03/2025</c:v>
                  </c:pt>
                  <c:pt idx="40">
                    <c:v>18/03/2025</c:v>
                  </c:pt>
                  <c:pt idx="41">
                    <c:v>18/03/2025</c:v>
                  </c:pt>
                  <c:pt idx="42">
                    <c:v>18/03/2025</c:v>
                  </c:pt>
                  <c:pt idx="43">
                    <c:v>18/03/2025</c:v>
                  </c:pt>
                  <c:pt idx="44">
                    <c:v>18/03/2025</c:v>
                  </c:pt>
                  <c:pt idx="45">
                    <c:v>19/03/2025</c:v>
                  </c:pt>
                  <c:pt idx="46">
                    <c:v>19/03/2025</c:v>
                  </c:pt>
                  <c:pt idx="47">
                    <c:v>19/03/2025</c:v>
                  </c:pt>
                  <c:pt idx="48">
                    <c:v>19/03/2025</c:v>
                  </c:pt>
                  <c:pt idx="49">
                    <c:v>19/03/2025</c:v>
                  </c:pt>
                  <c:pt idx="50">
                    <c:v>19/03/2025</c:v>
                  </c:pt>
                  <c:pt idx="51">
                    <c:v>19/03/2025</c:v>
                  </c:pt>
                  <c:pt idx="52">
                    <c:v>19/03/2025</c:v>
                  </c:pt>
                  <c:pt idx="53">
                    <c:v>19/03/2025</c:v>
                  </c:pt>
                  <c:pt idx="54">
                    <c:v>19/03/2025</c:v>
                  </c:pt>
                  <c:pt idx="55">
                    <c:v>19/03/2025</c:v>
                  </c:pt>
                  <c:pt idx="56">
                    <c:v>19/03/2025</c:v>
                  </c:pt>
                  <c:pt idx="57">
                    <c:v>19/03/2025</c:v>
                  </c:pt>
                  <c:pt idx="58">
                    <c:v>19/03/2025</c:v>
                  </c:pt>
                  <c:pt idx="59">
                    <c:v>19/03/2025</c:v>
                  </c:pt>
                  <c:pt idx="60">
                    <c:v>20/03/2025</c:v>
                  </c:pt>
                  <c:pt idx="61">
                    <c:v>20/03/2025</c:v>
                  </c:pt>
                  <c:pt idx="62">
                    <c:v>20/03/2025</c:v>
                  </c:pt>
                  <c:pt idx="63">
                    <c:v>20/03/2025</c:v>
                  </c:pt>
                  <c:pt idx="64">
                    <c:v>20/03/2025</c:v>
                  </c:pt>
                  <c:pt idx="65">
                    <c:v>20/03/2025</c:v>
                  </c:pt>
                  <c:pt idx="66">
                    <c:v>21/03/2025</c:v>
                  </c:pt>
                  <c:pt idx="67">
                    <c:v>21/03/2025</c:v>
                  </c:pt>
                  <c:pt idx="68">
                    <c:v>21/03/2025</c:v>
                  </c:pt>
                  <c:pt idx="69">
                    <c:v>21/03/2025</c:v>
                  </c:pt>
                  <c:pt idx="70">
                    <c:v>21/03/2025</c:v>
                  </c:pt>
                  <c:pt idx="71">
                    <c:v>21/03/2025</c:v>
                  </c:pt>
                  <c:pt idx="72">
                    <c:v>24/03/2025</c:v>
                  </c:pt>
                  <c:pt idx="73">
                    <c:v>24/03/2025</c:v>
                  </c:pt>
                  <c:pt idx="74">
                    <c:v>24/03/2025</c:v>
                  </c:pt>
                  <c:pt idx="75">
                    <c:v>24/03/2025</c:v>
                  </c:pt>
                  <c:pt idx="76">
                    <c:v>25/03/2025</c:v>
                  </c:pt>
                  <c:pt idx="77">
                    <c:v>25/03/2025</c:v>
                  </c:pt>
                  <c:pt idx="78">
                    <c:v>25/03/2025</c:v>
                  </c:pt>
                  <c:pt idx="79">
                    <c:v>25/03/2025</c:v>
                  </c:pt>
                  <c:pt idx="80">
                    <c:v>26/03/2025</c:v>
                  </c:pt>
                  <c:pt idx="81">
                    <c:v>26/03/2025</c:v>
                  </c:pt>
                  <c:pt idx="82">
                    <c:v>26/03/2025</c:v>
                  </c:pt>
                  <c:pt idx="83">
                    <c:v>26/03/2025</c:v>
                  </c:pt>
                  <c:pt idx="84">
                    <c:v>26/03/2025</c:v>
                  </c:pt>
                  <c:pt idx="85">
                    <c:v>26/03/2025</c:v>
                  </c:pt>
                  <c:pt idx="86">
                    <c:v>26/03/2025</c:v>
                  </c:pt>
                  <c:pt idx="87">
                    <c:v>26/03/2025</c:v>
                  </c:pt>
                  <c:pt idx="88">
                    <c:v>26/03/2025</c:v>
                  </c:pt>
                  <c:pt idx="89">
                    <c:v>26/03/2025</c:v>
                  </c:pt>
                  <c:pt idx="90">
                    <c:v>26/03/2025</c:v>
                  </c:pt>
                  <c:pt idx="91">
                    <c:v>27/03/2025</c:v>
                  </c:pt>
                  <c:pt idx="92">
                    <c:v>27/03/2025</c:v>
                  </c:pt>
                  <c:pt idx="93">
                    <c:v>27/03/2025</c:v>
                  </c:pt>
                  <c:pt idx="94">
                    <c:v>27/03/2025</c:v>
                  </c:pt>
                  <c:pt idx="95">
                    <c:v>27/03/2025</c:v>
                  </c:pt>
                  <c:pt idx="96">
                    <c:v>27/03/2025</c:v>
                  </c:pt>
                  <c:pt idx="97">
                    <c:v>27/03/2025</c:v>
                  </c:pt>
                  <c:pt idx="98">
                    <c:v>27/03/2025</c:v>
                  </c:pt>
                  <c:pt idx="99">
                    <c:v>27/03/2025</c:v>
                  </c:pt>
                  <c:pt idx="100">
                    <c:v>27/03/2025</c:v>
                  </c:pt>
                  <c:pt idx="101">
                    <c:v>27/03/2025</c:v>
                  </c:pt>
                  <c:pt idx="102">
                    <c:v>27/03/2025</c:v>
                  </c:pt>
                  <c:pt idx="103">
                    <c:v>27/03/2025</c:v>
                  </c:pt>
                  <c:pt idx="104">
                    <c:v>27/03/2025</c:v>
                  </c:pt>
                  <c:pt idx="105">
                    <c:v>28/03/2025</c:v>
                  </c:pt>
                  <c:pt idx="106">
                    <c:v>28/03/2025</c:v>
                  </c:pt>
                  <c:pt idx="107">
                    <c:v>28/03/2025</c:v>
                  </c:pt>
                  <c:pt idx="108">
                    <c:v>28/03/2025</c:v>
                  </c:pt>
                  <c:pt idx="109">
                    <c:v>28/03/2025</c:v>
                  </c:pt>
                  <c:pt idx="110">
                    <c:v>28/03/2025</c:v>
                  </c:pt>
                  <c:pt idx="111">
                    <c:v>28/03/2025</c:v>
                  </c:pt>
                  <c:pt idx="112">
                    <c:v>31/03/2025</c:v>
                  </c:pt>
                  <c:pt idx="113">
                    <c:v>31/03/2025</c:v>
                  </c:pt>
                  <c:pt idx="114">
                    <c:v>31/03/2025</c:v>
                  </c:pt>
                  <c:pt idx="115">
                    <c:v>31/03/2025</c:v>
                  </c:pt>
                  <c:pt idx="116">
                    <c:v>31/03/2025</c:v>
                  </c:pt>
                  <c:pt idx="117">
                    <c:v>31/03/2025</c:v>
                  </c:pt>
                  <c:pt idx="118">
                    <c:v>31/03/2025</c:v>
                  </c:pt>
                  <c:pt idx="119">
                    <c:v>31/03/2025</c:v>
                  </c:pt>
                  <c:pt idx="120">
                    <c:v>31/03/2025</c:v>
                  </c:pt>
                  <c:pt idx="121">
                    <c:v>31/03/2025</c:v>
                  </c:pt>
                  <c:pt idx="122">
                    <c:v>31/03/2025</c:v>
                  </c:pt>
                  <c:pt idx="123">
                    <c:v>31/03/2025</c:v>
                  </c:pt>
                  <c:pt idx="124">
                    <c:v>31/03/2025</c:v>
                  </c:pt>
                  <c:pt idx="125">
                    <c:v>31/03/2025</c:v>
                  </c:pt>
                </c:lvl>
                <c:lvl>
                  <c:pt idx="0">
                    <c:v>24/02/2025</c:v>
                  </c:pt>
                  <c:pt idx="1">
                    <c:v>04/02/2025</c:v>
                  </c:pt>
                  <c:pt idx="2">
                    <c:v>24/02/2025</c:v>
                  </c:pt>
                  <c:pt idx="3">
                    <c:v>17/02/2025</c:v>
                  </c:pt>
                  <c:pt idx="4">
                    <c:v>17/02/2025</c:v>
                  </c:pt>
                  <c:pt idx="5">
                    <c:v>18/02/2025</c:v>
                  </c:pt>
                  <c:pt idx="6">
                    <c:v>06/03/2025</c:v>
                  </c:pt>
                  <c:pt idx="7">
                    <c:v>25/09/2024</c:v>
                  </c:pt>
                  <c:pt idx="8">
                    <c:v>25/02/2025</c:v>
                  </c:pt>
                  <c:pt idx="9">
                    <c:v>06/03/2025</c:v>
                  </c:pt>
                  <c:pt idx="10">
                    <c:v>24/01/2025</c:v>
                  </c:pt>
                  <c:pt idx="11">
                    <c:v>13/01/2025</c:v>
                  </c:pt>
                  <c:pt idx="12">
                    <c:v>20/12/2024</c:v>
                  </c:pt>
                  <c:pt idx="13">
                    <c:v>02/12/2024</c:v>
                  </c:pt>
                  <c:pt idx="14">
                    <c:v>21/02/2025</c:v>
                  </c:pt>
                  <c:pt idx="15">
                    <c:v>04/02/2025</c:v>
                  </c:pt>
                  <c:pt idx="16">
                    <c:v>10/02/2025</c:v>
                  </c:pt>
                  <c:pt idx="17">
                    <c:v>18/02/2025</c:v>
                  </c:pt>
                  <c:pt idx="18">
                    <c:v>14/02/2025</c:v>
                  </c:pt>
                  <c:pt idx="19">
                    <c:v>31/10/2024</c:v>
                  </c:pt>
                  <c:pt idx="20">
                    <c:v>05/02/2025</c:v>
                  </c:pt>
                  <c:pt idx="21">
                    <c:v>19/02/2025</c:v>
                  </c:pt>
                  <c:pt idx="22">
                    <c:v>17/01/2025</c:v>
                  </c:pt>
                  <c:pt idx="23">
                    <c:v>19/02/2025</c:v>
                  </c:pt>
                  <c:pt idx="24">
                    <c:v>03/02/2025</c:v>
                  </c:pt>
                  <c:pt idx="25">
                    <c:v>24/02/2025</c:v>
                  </c:pt>
                  <c:pt idx="26">
                    <c:v>10/02/2025</c:v>
                  </c:pt>
                  <c:pt idx="27">
                    <c:v>12/02/2025</c:v>
                  </c:pt>
                  <c:pt idx="28">
                    <c:v>20/02/2025</c:v>
                  </c:pt>
                  <c:pt idx="29">
                    <c:v>14/02/2025</c:v>
                  </c:pt>
                  <c:pt idx="30">
                    <c:v>07/03/2025</c:v>
                  </c:pt>
                  <c:pt idx="31">
                    <c:v>18/01/2024</c:v>
                  </c:pt>
                  <c:pt idx="32">
                    <c:v>03/03/2025</c:v>
                  </c:pt>
                  <c:pt idx="33">
                    <c:v>06/02/2025</c:v>
                  </c:pt>
                  <c:pt idx="34">
                    <c:v>17/02/2025</c:v>
                  </c:pt>
                  <c:pt idx="35">
                    <c:v>03/03/2025</c:v>
                  </c:pt>
                  <c:pt idx="36">
                    <c:v>24/02/2025</c:v>
                  </c:pt>
                  <c:pt idx="37">
                    <c:v>24/02/2025</c:v>
                  </c:pt>
                  <c:pt idx="38">
                    <c:v>24/02/2025</c:v>
                  </c:pt>
                  <c:pt idx="39">
                    <c:v>24/02/2025</c:v>
                  </c:pt>
                  <c:pt idx="40">
                    <c:v>24/02/2025</c:v>
                  </c:pt>
                  <c:pt idx="41">
                    <c:v>24/02/2025</c:v>
                  </c:pt>
                  <c:pt idx="42">
                    <c:v>24/01/2025</c:v>
                  </c:pt>
                  <c:pt idx="43">
                    <c:v>16/12/2024</c:v>
                  </c:pt>
                  <c:pt idx="44">
                    <c:v>13/03/2025</c:v>
                  </c:pt>
                  <c:pt idx="45">
                    <c:v>18/02/2025</c:v>
                  </c:pt>
                  <c:pt idx="46">
                    <c:v>25/02/2025</c:v>
                  </c:pt>
                  <c:pt idx="47">
                    <c:v>24/02/2025</c:v>
                  </c:pt>
                  <c:pt idx="48">
                    <c:v>21/11/2024</c:v>
                  </c:pt>
                  <c:pt idx="49">
                    <c:v>19/09/2024</c:v>
                  </c:pt>
                  <c:pt idx="50">
                    <c:v>11/09/2023</c:v>
                  </c:pt>
                  <c:pt idx="51">
                    <c:v>18/02/2005</c:v>
                  </c:pt>
                  <c:pt idx="52">
                    <c:v>18/12/2024</c:v>
                  </c:pt>
                  <c:pt idx="53">
                    <c:v>28/02/2024</c:v>
                  </c:pt>
                  <c:pt idx="54">
                    <c:v>17/02/2025</c:v>
                  </c:pt>
                  <c:pt idx="56">
                    <c:v>10/05/2024</c:v>
                  </c:pt>
                  <c:pt idx="57">
                    <c:v>17/02/2025</c:v>
                  </c:pt>
                  <c:pt idx="58">
                    <c:v>21/11/2024</c:v>
                  </c:pt>
                  <c:pt idx="59">
                    <c:v>13/03/2025</c:v>
                  </c:pt>
                  <c:pt idx="60">
                    <c:v>17/02/2025</c:v>
                  </c:pt>
                  <c:pt idx="61">
                    <c:v>18/02/2025</c:v>
                  </c:pt>
                  <c:pt idx="62">
                    <c:v>24/02/2025</c:v>
                  </c:pt>
                  <c:pt idx="63">
                    <c:v>07/02/2025</c:v>
                  </c:pt>
                  <c:pt idx="64">
                    <c:v>18/02/2025</c:v>
                  </c:pt>
                  <c:pt idx="65">
                    <c:v>03/03/2025</c:v>
                  </c:pt>
                  <c:pt idx="66">
                    <c:v>17/09/2024</c:v>
                  </c:pt>
                  <c:pt idx="67">
                    <c:v>05/03/2025</c:v>
                  </c:pt>
                  <c:pt idx="68">
                    <c:v>03/02/2025</c:v>
                  </c:pt>
                  <c:pt idx="69">
                    <c:v>27/11/2024</c:v>
                  </c:pt>
                  <c:pt idx="70">
                    <c:v>09/12/2024</c:v>
                  </c:pt>
                  <c:pt idx="71">
                    <c:v>03/03/2025</c:v>
                  </c:pt>
                  <c:pt idx="72">
                    <c:v>20/04/2023</c:v>
                  </c:pt>
                  <c:pt idx="73">
                    <c:v>10/02/2025</c:v>
                  </c:pt>
                  <c:pt idx="74">
                    <c:v>17/03/2025</c:v>
                  </c:pt>
                  <c:pt idx="75">
                    <c:v>17/03/2025</c:v>
                  </c:pt>
                  <c:pt idx="76">
                    <c:v>17/03/2025</c:v>
                  </c:pt>
                  <c:pt idx="77">
                    <c:v>12/02/2025</c:v>
                  </c:pt>
                  <c:pt idx="78">
                    <c:v>12/02/2025</c:v>
                  </c:pt>
                  <c:pt idx="79">
                    <c:v>07/03/2025</c:v>
                  </c:pt>
                  <c:pt idx="80">
                    <c:v>17/03/2025</c:v>
                  </c:pt>
                  <c:pt idx="81">
                    <c:v>04/03/2025</c:v>
                  </c:pt>
                  <c:pt idx="82">
                    <c:v>17/03/2025</c:v>
                  </c:pt>
                  <c:pt idx="83">
                    <c:v>11/03/2025</c:v>
                  </c:pt>
                  <c:pt idx="84">
                    <c:v>12/03/2025</c:v>
                  </c:pt>
                  <c:pt idx="85">
                    <c:v>11/09/2023</c:v>
                  </c:pt>
                  <c:pt idx="86">
                    <c:v>05/12/2025</c:v>
                  </c:pt>
                  <c:pt idx="87">
                    <c:v>04/03/2025</c:v>
                  </c:pt>
                  <c:pt idx="88">
                    <c:v>17/03/2025</c:v>
                  </c:pt>
                  <c:pt idx="89">
                    <c:v>14/03/2025</c:v>
                  </c:pt>
                  <c:pt idx="90">
                    <c:v>11/03/2025</c:v>
                  </c:pt>
                  <c:pt idx="91">
                    <c:v>17/03/2025</c:v>
                  </c:pt>
                  <c:pt idx="92">
                    <c:v>17/03/2025</c:v>
                  </c:pt>
                  <c:pt idx="93">
                    <c:v>17/03/2025</c:v>
                  </c:pt>
                  <c:pt idx="94">
                    <c:v>26/02/2025</c:v>
                  </c:pt>
                  <c:pt idx="95">
                    <c:v>12/03/2025</c:v>
                  </c:pt>
                  <c:pt idx="96">
                    <c:v>12/03/2025</c:v>
                  </c:pt>
                  <c:pt idx="97">
                    <c:v>13/03/2025</c:v>
                  </c:pt>
                  <c:pt idx="98">
                    <c:v>10/03/2025</c:v>
                  </c:pt>
                  <c:pt idx="99">
                    <c:v>19/12/2024</c:v>
                  </c:pt>
                  <c:pt idx="100">
                    <c:v>06/12/2024</c:v>
                  </c:pt>
                  <c:pt idx="101">
                    <c:v>15/01/2025</c:v>
                  </c:pt>
                  <c:pt idx="102">
                    <c:v>03/03/2025</c:v>
                  </c:pt>
                  <c:pt idx="103">
                    <c:v>22/11/2024</c:v>
                  </c:pt>
                  <c:pt idx="104">
                    <c:v>10/02/2025</c:v>
                  </c:pt>
                  <c:pt idx="105">
                    <c:v>20/03/2025</c:v>
                  </c:pt>
                  <c:pt idx="106">
                    <c:v>12/03/2025</c:v>
                  </c:pt>
                  <c:pt idx="107">
                    <c:v>18/02/2025</c:v>
                  </c:pt>
                  <c:pt idx="108">
                    <c:v>12/03/2025</c:v>
                  </c:pt>
                  <c:pt idx="109">
                    <c:v>06/03/2025</c:v>
                  </c:pt>
                  <c:pt idx="110">
                    <c:v>10/02/2025</c:v>
                  </c:pt>
                  <c:pt idx="111">
                    <c:v>06/03/2025</c:v>
                  </c:pt>
                  <c:pt idx="112">
                    <c:v>20/10/2024</c:v>
                  </c:pt>
                  <c:pt idx="113">
                    <c:v>24/03/2025</c:v>
                  </c:pt>
                  <c:pt idx="114">
                    <c:v>25/03/2025</c:v>
                  </c:pt>
                  <c:pt idx="115">
                    <c:v>17/03/2025</c:v>
                  </c:pt>
                  <c:pt idx="116">
                    <c:v>13/03/2025</c:v>
                  </c:pt>
                  <c:pt idx="117">
                    <c:v>04/02/2025</c:v>
                  </c:pt>
                  <c:pt idx="118">
                    <c:v>17/01/2025</c:v>
                  </c:pt>
                  <c:pt idx="119">
                    <c:v>12/03/2025</c:v>
                  </c:pt>
                  <c:pt idx="120">
                    <c:v>12/03/2025</c:v>
                  </c:pt>
                  <c:pt idx="121">
                    <c:v>20/12/2025</c:v>
                  </c:pt>
                  <c:pt idx="122">
                    <c:v>12/02/2025</c:v>
                  </c:pt>
                  <c:pt idx="123">
                    <c:v>20/12/2025</c:v>
                  </c:pt>
                  <c:pt idx="124">
                    <c:v>13/02/2025</c:v>
                  </c:pt>
                  <c:pt idx="125">
                    <c:v>11/02/2025</c:v>
                  </c:pt>
                </c:lvl>
              </c:multiLvlStrCache>
            </c:multiLvlStrRef>
          </c:cat>
          <c:val>
            <c:numRef>
              <c:f>Hoja1!$K$91:$K$218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Hoja1!$L$13:$L$90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Hoja1!$A$91:$E$218</c:f>
              <c:multiLvlStrCache>
                <c:ptCount val="128"/>
                <c:lvl>
                  <c:pt idx="0">
                    <c:v>Publicidad Institucional en el programa de TV Polo digital 10 por el mes de febrero 2025, INFOTEP-CCC-PEPB-2025-0002</c:v>
                  </c:pt>
                  <c:pt idx="1">
                    <c:v>Servicio de Almuerzo para Colaboradores de la ONA y ECI del INFOTEP, según proceso INFOTEP-CCC-CP-2024-0010</c:v>
                  </c:pt>
                  <c:pt idx="2">
                    <c:v>Publicidad Institucional en el programa de TV Portada Digital por el mes de febrero 2025, INFOTEP-CCC-PEPB-2025-0002</c:v>
                  </c:pt>
                  <c:pt idx="3">
                    <c:v>Publicidad Institucional: Publicación de Graduación Ordinaria 2024, el el periódico El Caribe, el 17 de febrero 2025, INFOTEP-CCC-PEPB-2025-0002</c:v>
                  </c:pt>
                  <c:pt idx="4">
                    <c:v>Publicidad Institucional: Publicación de Graduación Ordinaria 2024, en el periódico El Nacional el 17 de febrero 2025, INFOTEP-CCC-PEPB-2025-0002</c:v>
                  </c:pt>
                  <c:pt idx="5">
                    <c:v>Publicidad Institucional en el programa de TV Rutas y temas, por el mes de febrero 2025, INFOTEP-CCC-PEPB-2025-0002</c:v>
                  </c:pt>
                  <c:pt idx="6">
                    <c:v>Servicio de Desarme y Desmonte de Aula Removible, ubicada en el Municipio de Maimon Provincia Monseñor Nouel</c:v>
                  </c:pt>
                  <c:pt idx="7">
                    <c:v>Confección de Camisas tipos Columbia con Bordados para uso de Atención al Cliente según proceso INFOTEP-DAF-CD-2024-0046</c:v>
                  </c:pt>
                  <c:pt idx="8">
                    <c:v>Lavado y Planchado de Mantelería para uso Institucional, INFOTEP-DAF-CD-2025-0045</c:v>
                  </c:pt>
                  <c:pt idx="9">
                    <c:v>Mantenimiento Preventivo para Flotilla Vehicular del INFOTEP(Placas: I109868, EI01529), según proceso INFOTEP-DAF-CD-2025-0114</c:v>
                  </c:pt>
                  <c:pt idx="10">
                    <c:v>Adquisición de Uniformes de Baloncesto reversibles para uso del Depto de Responsabilidad Social/ INFOTEP-DAF-CD-2025-0025</c:v>
                  </c:pt>
                  <c:pt idx="11">
                    <c:v>Almuerzo pre-empacados para las brigadas de trabajadores en la limpieza y acondicionamientos de las instalaciones Edificios ONA-ECI para la Inauguración de la Red Unificada Técnico Profesional sabado 11 de enero 2025, según proceso INFOTEP-DAF-CD-2024-000</c:v>
                  </c:pt>
                  <c:pt idx="12">
                    <c:v>Letrero en Acrílico con luces led, plancha para sosten de letras armadas y señaletica para varias oficinas en  Villa Suiza, según proceso INFOTEP-DAF-CM-2024-0135</c:v>
                  </c:pt>
                  <c:pt idx="13">
                    <c:v>Suministro de TanqueRefrigerante R-410A para uso Mantenimiento ONA, según proceso INFOTEP-DAF-CD-2024-0144</c:v>
                  </c:pt>
                  <c:pt idx="14">
                    <c:v>Refrigerio para Inauguración Escuela de Formación Técnico Profesional Villa Suiza, sábado 22 de febrero 2025, según proceso INFOTEP-DAF-CD-2025-0099</c:v>
                  </c:pt>
                  <c:pt idx="15">
                    <c:v>Servicio de Almuerzo para Colaboradores de la DRM y DRO del INFOTEP correspondiente al mes de febrero 2025, según proceso INFOTEP-CCC-CP-0011</c:v>
                  </c:pt>
                  <c:pt idx="16">
                    <c:v>Adquisición de Credenza tipo pajilla para uso en Lobby de Escuela Hotel Villa Suiza, Sabana de la Mar, según proceso INFOTEP-DAF-CD-2025-0060</c:v>
                  </c:pt>
                  <c:pt idx="17">
                    <c:v>Adquisición de Credenza para uso en Habitaciones de la Escuela Hotel Villa Suiza, Sabana de la Mar, según proceso INFOTEP-DAF-CD-2025-0081</c:v>
                  </c:pt>
                  <c:pt idx="18">
                    <c:v>Alquiler de Palmera con sus tarros para uso de la Graduación Nacional Ordinaria febrero 2025, según proceso INFOTEP-DAF-CD-2025-0058</c:v>
                  </c:pt>
                  <c:pt idx="19">
                    <c:v>Adquisición de Mobiliarios de Habitaciones (Tabla de planchar, almohada, espejo, colcha, jarrón y otros) de la Escuela Hotel Villa Suiza, en sabana de la mar, DRE, según proceso INFOTEP-DAF-CM-2024-0128</c:v>
                  </c:pt>
                  <c:pt idx="20">
                    <c:v>Adquisición de Plantas Ornamentales para Jardines del Centro Escuela Villa Suiza Sabana de La Mar, según proceso INFOTEP-DAF-CM-2025-0004</c:v>
                  </c:pt>
                  <c:pt idx="21">
                    <c:v>Señalización y Letreros para Villa Suiza, según proceso INFOTEP-DAF-CM-2024-0134</c:v>
                  </c:pt>
                  <c:pt idx="22">
                    <c:v>Confección de Display y Afiches para Atención al Cliente, según proceso INFOTEP-DAF-CM-2024-0134</c:v>
                  </c:pt>
                  <c:pt idx="23">
                    <c:v>Brazaletes, gafetes, banderines, letreros, invitaciones y sobres para Graduación Nacional, según proceso INFOTEP-DAF-CM-2024-0134</c:v>
                  </c:pt>
                  <c:pt idx="24">
                    <c:v>Adquisición de Gorras con el Logo Institucional para Depto. de seguridad, según proceso INFOTEP-DAF-CD-2025-0037</c:v>
                  </c:pt>
                  <c:pt idx="25">
                    <c:v>Bolígrafos y Resma de papel para stock regular del almacén, según proceso INFOTEP-DAF-CD-2025-0104</c:v>
                  </c:pt>
                  <c:pt idx="26">
                    <c:v>Adquisición de Aire Acondicionado para Habitaciones 2do nivel Hotel Villa Suiza, según proceso INFOTEP-DAF-CM-2025-0002</c:v>
                  </c:pt>
                  <c:pt idx="27">
                    <c:v>Adquisición de Manguera de Alta Presión, según proceso INFOTEP-DAF-CD-2025-0064</c:v>
                  </c:pt>
                  <c:pt idx="28">
                    <c:v>Mantenimiento Preventivo y Correctivo a varios Vehiculos de la Flotilla del INFOTEP(Placas: EL02174, EL06757, EI00842, EA01481, EL06258, EL06272, EI00972, EL09085), según proceso INFOTEP-DAF-CD-2025-0092</c:v>
                  </c:pt>
                  <c:pt idx="29">
                    <c:v>Adquisición de Scanner Modelo 7000 S3 para ser utilizados en la Institución, según proceso INFOTEP-DAF-CD-2025-0075</c:v>
                  </c:pt>
                  <c:pt idx="30">
                    <c:v>Mantenimiento Preventivo para Flotilla Vehicular del INFOTEP(Placas: EA01793, EA01795, EG03419 y EG03431), según proceso INFOTEP-DAF-CD-2025-0114</c:v>
                  </c:pt>
                  <c:pt idx="31">
                    <c:v>Contratación de Bienes y Servicios para la Modernización  de la Plataforma Tecnológica del Infotep(Estaciones de Trabajo, Sistema de Detención y supresión de Incendios con Agente Limpio) REF. INFOTEP-CCC-2023-0004.</c:v>
                  </c:pt>
                  <c:pt idx="32">
                    <c:v>Servicio de Fumigación en ONA, ECI y Almacén de Herrera, correspondiente al mes de marzo 2025, según proceso INFOTEP-DAF-CM-2024-0105</c:v>
                  </c:pt>
                  <c:pt idx="33">
                    <c:v>Servicio de Mantenimiento Preventivo en Plantas Eléctricas Ferguson 40kw, Stanford 300kw, según proceso INFOTEP-DAF-CD-2025-0046</c:v>
                  </c:pt>
                  <c:pt idx="34">
                    <c:v>Publicidad Institucional en el programa de TV Ruta de Actualidad por el mes de febrero de 2025, INFOTEP-CCC-PEPB-2025-0002</c:v>
                  </c:pt>
                  <c:pt idx="35">
                    <c:v>Mantenimiento Preventivo de Ascensor ONA correspondiente al mes de marzo 2025, según proceso INFOTEP-DAF-CM-2024-0090</c:v>
                  </c:pt>
                  <c:pt idx="36">
                    <c:v>Publicidad Institucional en el programa de TV Lo último por el mes de febrero 2025, INFOTEP-CCC-PEPB-2025-0002</c:v>
                  </c:pt>
                  <c:pt idx="37">
                    <c:v>Publicidad Institucional en el programa digital Dinastia Barahona por el mes de febrero 2025, INFOTEP-CCC-PEPB-2025-0002</c:v>
                  </c:pt>
                  <c:pt idx="38">
                    <c:v>Publicidad Institucional en el programa de TV Revista Telequince por el mes de febrero 2025, INFOTEP-CCC-PEPB-2025-0002</c:v>
                  </c:pt>
                  <c:pt idx="39">
                    <c:v>Publicidad Institucional en el programa de TV Objetivo 5 por el mes de febrero 2025, INFOTEP-CCC-PEPB-2025-0002</c:v>
                  </c:pt>
                  <c:pt idx="40">
                    <c:v>Publicidad Institucional en el programa de TV La lupa sur  por el mes de febrero 2025, INFOTEP-CCC-PEPB-2025-0002</c:v>
                  </c:pt>
                  <c:pt idx="41">
                    <c:v>Publicidad Institucional en el programa de TV El sur a diario por el mes de febrero 2025, INFOTEP-CCC-PEPB-2025-0002</c:v>
                  </c:pt>
                  <c:pt idx="42">
                    <c:v>Publicidad Institucional para Concurso Externo Auditor de Sistema en el periódico El Caribe correspondiente al  28 de enero 2025/ INFOTEP-CCC-PEPB-2025-0001</c:v>
                  </c:pt>
                  <c:pt idx="43">
                    <c:v>Servicio ejecución  paisajismo adenda parte trasera 2,400 M2 del Centro Hotel Villa Suiza, Sabana de la Mar, ssegun proceso INFOTEP-DAF-CM-2024-0111</c:v>
                  </c:pt>
                  <c:pt idx="44">
                    <c:v> Montaje de Material Didactico para Curso/Modulo Transversal en Modalidad MOOC-EDUCACIÓN VIAL, según proceso INFOTEP-DAF-CD-2025-0127</c:v>
                  </c:pt>
                  <c:pt idx="45">
                    <c:v>Publicidad Institucional en el programa de TV La opción digital barahona por el mes de febrero 2025, INFOTEP-CCC-PEPB-2025-0002</c:v>
                  </c:pt>
                  <c:pt idx="46">
                    <c:v>Publicidad Institucional en el programa digital El faro del sur por el mes de febrero 2025, INFOTEP-CCC-PEPB-2025-0002</c:v>
                  </c:pt>
                  <c:pt idx="47">
                    <c:v>Publicidad Institucional en el portal digital: Diario Digital Barahona por el mes de febrero 2025, INFOTEP-CCC-PEPB-2025-0002</c:v>
                  </c:pt>
                  <c:pt idx="48">
                    <c:v>Transmisión para Redes Sociales de la Graduación de Enfermera en la Universidad del Caribe</c:v>
                  </c:pt>
                  <c:pt idx="49">
                    <c:v>Contratación de servicio de Computación en la Nube Microsoft Azufre correspondiente al mes de febrero 2025/ INFOTEP-CCC-PEEX-2024-0002</c:v>
                  </c:pt>
                  <c:pt idx="50">
                    <c:v>Adquisicion de equipos de refrigeracion(Congelador Vertical y nevera de dos puertas) para Escuela Hotelera, Sabana de la Mar, según proceso INFOTEP-DAF-CM-2023-0086.</c:v>
                  </c:pt>
                  <c:pt idx="51">
                    <c:v>Adquisición de Colchón para uso en Habitación de Escuela Hotel Villa Suiza, Sabana de la Mar, según proceso INFOTEP-DAF-CD-2025-0081</c:v>
                  </c:pt>
                  <c:pt idx="52">
                    <c:v>Materiales Ferreteros (Destornillador, alambre, tomacorriente, regleta, brazo hidráulico ) para uso en ONA-ECI, según proceso INFOTEP-DAF-CM-2024-0153</c:v>
                  </c:pt>
                  <c:pt idx="53">
                    <c:v>Adquisición de Equipos Mobiliarios(Sillas para participantes, carrito de 4 ruedas, refrigerador de contrabarra y licuadora industrial eléctrica) para uso en Centro Tecnológico Comunitario San Rafael del Yuma, según proceso INFOTEP-DAF-CM-2024-0021</c:v>
                  </c:pt>
                  <c:pt idx="54">
                    <c:v>Publicidad Institucional en el programa de TV Haciendo Hincapié por el mes de febrero 2025, INFOTEP-CCC-PEPB-2025-0002</c:v>
                  </c:pt>
                  <c:pt idx="55">
                    <c:v>Adquisición de Simuladores para uso Didáctico del INFOTEP, según proceso INFOTEP-CCC-PEEX-2024-0001</c:v>
                  </c:pt>
                  <c:pt idx="56">
                    <c:v>Adquisición de Mueble Counter de 1.00 x 0.50 mts en melamina Hidrofugo con la parte inferior en melamina para el Departamento de Mercadeo, DRCN y DRS para Ferias Institucionales</c:v>
                  </c:pt>
                  <c:pt idx="57">
                    <c:v>Servicio de rotulación, vinyl y señaleticas para uso ECI, según proceso con contrato IFOTEP-DAF-CM-2025-0135</c:v>
                  </c:pt>
                  <c:pt idx="58">
                    <c:v>Impresión de Banner para Día Larimar en Bahoruco 22 de noviembre 2024</c:v>
                  </c:pt>
                  <c:pt idx="59">
                    <c:v>Mantenimiento Preventivo para Flotilla Vehicular del INFOTEP(Placas: EA01792 y EG03423 , según proceso INFOTEP-DAF-CD-2025-0131</c:v>
                  </c:pt>
                  <c:pt idx="60">
                    <c:v>Adquisición de Equipos Informáticos (Escaner e impresora) para uso de diferentes dependencias del INFOTEP, según proceso INFOTEP-CCC-CP-2024-0007</c:v>
                  </c:pt>
                  <c:pt idx="61">
                    <c:v>Impresora de Label (Zebra),según proceso INFOTEP-DAF-CD-2025-0082</c:v>
                  </c:pt>
                  <c:pt idx="62">
                    <c:v>Compra de Insumos (Semillas de cajuil, papel aluminio, galleta hatuey, agua san pellegrino, te y otros) para Actividades Institucionales, según proceso INFOTEP-DAF-CD-2025-0101</c:v>
                  </c:pt>
                  <c:pt idx="63">
                    <c:v>Adquisición de Cortinas y Riel de Superficie para Habitaciones en Hotel Villa Suiza, Sabana de la Mar, según proceso INFOTEP-DAF-CD-2025-0055</c:v>
                  </c:pt>
                  <c:pt idx="64">
                    <c:v>Publicidad Institucional en el programa de TV De todo un poco por el mes de febrero 2025, INFOTEP-CCC-PEPB-2025-0002</c:v>
                  </c:pt>
                  <c:pt idx="65">
                    <c:v>Mantenimiento preventivo de los sistema de detección de incendios, control de accesos, alarma de robo, audio, bms, cctv del ECI correspondiente al mes de marzo 2025, según proceso INFOTEP-DAF-CM-2024-0097</c:v>
                  </c:pt>
                  <c:pt idx="66">
                    <c:v>Adquisición de Puertas para Centro Tecnológico José Alberto Madé, según proceso INFOTEP-DAF-CD-2024-0043</c:v>
                  </c:pt>
                  <c:pt idx="67">
                    <c:v>Compra de Batería para los UPS de la ONA, según proceso INFOTEP-DAF-CD-2025-0103</c:v>
                  </c:pt>
                  <c:pt idx="68">
                    <c:v> Confección de portón y suministro de ventanas y puertas para Hotel Escuela Villa Suiza, Sabana de La Mar, según proceso INFOTEP-DAF-CD-2025-0040</c:v>
                  </c:pt>
                  <c:pt idx="69">
                    <c:v>Adquisición de Lamparas de Superficie en Centro Tecnológico José Alberto Madé, según proceso INFOTEP-DAF-CD-2024-0086</c:v>
                  </c:pt>
                  <c:pt idx="70">
                    <c:v>Suministro e Instalación Sanitarias en Centro Tecnológico José Alberto Madé, según proceso  INFOTEP-DAF-CD-2024-0151</c:v>
                  </c:pt>
                  <c:pt idx="71">
                    <c:v> Alquiler de Hotel Villa Suiza en Sabana de la Mar, Hato Mayor correspondiente al mes de marzo 2025</c:v>
                  </c:pt>
                  <c:pt idx="72">
                    <c:v>Adquisición de equipos informáticos (pizarra móvil marca YCZX) para el INFOTEP y sus distintas dependencias, proceso INFOTEP-CCC-LPN-2022-0002</c:v>
                  </c:pt>
                  <c:pt idx="73">
                    <c:v>Publicidad Institucional en el programa de TV Entrevista en TV, por el mes de febrero 2025, INFOTEP-CCC-PEPB-2025-0002</c:v>
                  </c:pt>
                  <c:pt idx="74">
                    <c:v>Publicidad Institucional en el programa de TV trazando rutas por el mes de marzo 2025, según proceso INFOTEP-CCC-PEPB-2025-0003</c:v>
                  </c:pt>
                  <c:pt idx="75">
                    <c:v>Publicidad Institucional en el programa de TV De todo un poco por el mes de marzo 2025, según proceso INFOTEP-CCC-PEPB-2025-0003</c:v>
                  </c:pt>
                  <c:pt idx="76">
                    <c:v>Publicidad Institucional en el programa de TV Panorama Actual por el mes de marzo 2025, según proceso INFOTEP-CCC-PEPB-2025-0003</c:v>
                  </c:pt>
                  <c:pt idx="77">
                    <c:v>Renovación de Licencia virtual  citrix universal hybrid y oracle database standard para uso Institucional, según proceso INFOTEP-CCC-PEPU-2025-0001</c:v>
                  </c:pt>
                  <c:pt idx="78">
                    <c:v>Renovación de Licencia soporte Premiun a servidores sparc S7-C para uso Institucional, según proceso INFOTEP-CCC-PEPU-2025-0001</c:v>
                  </c:pt>
                  <c:pt idx="79">
                    <c:v>Renta de Vehiculo SUV Mediana para uso  Dirección General, según proceso INFOTEP-DAF-CD-2025-0115</c:v>
                  </c:pt>
                  <c:pt idx="80">
                    <c:v>Publicidad Institucional en el programa de TV, Portada Digital por el mes de marzo 2025, según proceso INFOTEP-CCC-PEPB-2025-0003</c:v>
                  </c:pt>
                  <c:pt idx="81">
                    <c:v>Refrigerio y Almuerzo para Taller de Pruebas Prácticas martes 04 y viernes 07 de marzo 2025, según proceso INFOTEP-DAF-CD-2025-0110 </c:v>
                  </c:pt>
                  <c:pt idx="82">
                    <c:v>Publicidad Institucional en el programa de TV, Al punto con Tomas Aquino Mendez por el mes de marzo 2025, según proceso INFOTEP-CCC-PEPB-2025-0003</c:v>
                  </c:pt>
                  <c:pt idx="83">
                    <c:v>Almuerzo tipo buffet para reunión de Comisión de Control miércoles 12 de marzo 2025, según proceso INFOTEP-DAF-CD-2025-0122</c:v>
                  </c:pt>
                  <c:pt idx="84">
                    <c:v>Suministro e Instalación de Cortinas tipo Zebra para la ONA, según proceso INFOTEP-DAF-CD-2025-0124</c:v>
                  </c:pt>
                  <c:pt idx="85">
                    <c:v>Adquisicion de Mesa de trabajo, Mueble Cafetero, Fregadero en Acero Inoxidable y Mesa de Trabajo para la escuela Hotelera, municipio Sabana de la Mar. INFOTEP-DAF-CM-2023-0091.</c:v>
                  </c:pt>
                  <c:pt idx="86">
                    <c:v>Suministro de Tanque de Combustible de gas de 100 gls conectado a maniford comun en tubo de 3/4 con llaves de pasoy regulador para uso de talleres najayo hombres</c:v>
                  </c:pt>
                  <c:pt idx="87">
                    <c:v>Almuerzo y Desayuno para Reuniones Dirección General con Invitados y Directivos del INFOTEP, según proceso INFOTEP-DAF-CD-2025-0110</c:v>
                  </c:pt>
                  <c:pt idx="88">
                    <c:v>Compra de Roda Reserva para Atención a RelacionadosDirección General, según proceso INFOTEP-DAF-CD-2025-0133</c:v>
                  </c:pt>
                  <c:pt idx="89">
                    <c:v>Adquisición de Artículos de Auto Adornos para uso de Flotilla Vehicular ONA-ECI, según proceso INFOTEP-DAF-CM-2025-0011</c:v>
                  </c:pt>
                  <c:pt idx="90">
                    <c:v>Adquisición Toners para Stock del Almacén Nacional, según proceso INFOTEP-DAF-CM-2025-0010</c:v>
                  </c:pt>
                  <c:pt idx="91">
                    <c:v>Publicidad Institucional en el programa de TV Ruta de Actualidad por el mes de marzo  2025, INFOTEP-CCC-PEPB-2025-0003</c:v>
                  </c:pt>
                  <c:pt idx="92">
                    <c:v>Publicidad Institucional en el programa de TV  Diario Visión por el mes de marzo 2025, según proceso INFOTEP-CCC-PEPB-2025-0003</c:v>
                  </c:pt>
                  <c:pt idx="93">
                    <c:v>Publicidad Institucional en el programa de TV Pulso Nacional por el mes de marzo 2025, según proceso INFOTEP-CCC-PEPB-2025-0003</c:v>
                  </c:pt>
                  <c:pt idx="94">
                    <c:v>Adquisición de Equipos Informáticos(Tablet pc 1/1) para ser utilizados en distintas dependencias del INFOTEP, según proceso INFOTEP-CCC-CP-2024-0007</c:v>
                  </c:pt>
                  <c:pt idx="95">
                    <c:v>Renovación de Licencia para uso Institucional, según proceso INFOTEP-DAF-CD-2025-0121</c:v>
                  </c:pt>
                  <c:pt idx="96">
                    <c:v>Renovación de Servicio Repostería Professional (SAAS) Happy or Not, Proceso INFOTEP-DAF-CM-2025-0119</c:v>
                  </c:pt>
                  <c:pt idx="97">
                    <c:v>Adquisición de Carpetas Personalizadas en Pielina con calculadora para los Promotores de Ingresos Internos, según proceso INFOTEP-DAF-CD-2025-0128</c:v>
                  </c:pt>
                  <c:pt idx="98">
                    <c:v>Sello Pretintado para el Departamento de Ingresos Internos con su Arte, según proceso INFOTEP-DAF-CD-2025-0116</c:v>
                  </c:pt>
                  <c:pt idx="99">
                    <c:v>Servicio de Desinfección en el area de Gestión Humana, 5to nivel ECI</c:v>
                  </c:pt>
                  <c:pt idx="100">
                    <c:v>Contratación de servicio de Limpieza de Fachada del Edificio Corporativo del INFOTEP, según proceso INFOTEP-DAF-CM-2024-0146</c:v>
                  </c:pt>
                  <c:pt idx="101">
                    <c:v>Servicio de Plomería e Instalación de Cerámica en los Orinales de los Baños de la Oficina Nacional del INFOTEP, según proceso INFOTEP-DAF-CD-2025-0005</c:v>
                  </c:pt>
                  <c:pt idx="102">
                    <c:v>Servicio adicional  de Tuberia adicional de insulación en el area de Gestión Humana, según proceso INFOTEP-DAF-CD-2025-0108</c:v>
                  </c:pt>
                  <c:pt idx="103">
                    <c:v>Adquisición de Botellones y Fardos de Agua para uso Institucional, según proceso INFOTEP-DAF-CD-2024-0138</c:v>
                  </c:pt>
                  <c:pt idx="104">
                    <c:v>Adquisición de Botellones y Fardos para consumo de personal de ONA -ECI del INFOTEP, según proceso INFOTEP-DAF-CD-2025-0052</c:v>
                  </c:pt>
                  <c:pt idx="105">
                    <c:v>Contratación de Servicio de Movimiento de Tierra y Excavaciones en Centro Tecnológico José Alberto Madé, según proceso INFOTEP-DAF-CD-2025-0146</c:v>
                  </c:pt>
                  <c:pt idx="106">
                    <c:v>Adquisición de Scaner, duplex y wireless, según proceso INFOTEP-DAF-CD-2025-0120</c:v>
                  </c:pt>
                  <c:pt idx="107">
                    <c:v>Servicio de Renta Impresora para uso del Departamento de Cerificados y Titulos, según proceso INFOTEP-DAF-CD-2025-0079</c:v>
                  </c:pt>
                  <c:pt idx="108">
                    <c:v>Adquisición de Panduit NK 2- fiber RISER Jcket Patch0M3 1.6mm, según proceso INFOTEP-DAF-CD-2025-0120</c:v>
                  </c:pt>
                  <c:pt idx="109">
                    <c:v>Adquisición de Equipos Informáticos (computadora) para ser utilizados en distintas dependencias del INFOTEP, según proceso INFOTEP-CCC-CP-2024-0007</c:v>
                  </c:pt>
                  <c:pt idx="110">
                    <c:v>Publicidad Institucional en el programa de TV Vertiente de opinión correspondiente a los meses enero y febrero 2025, según proceso INFOTEP-CCC-PEPB-2025-0002</c:v>
                  </c:pt>
                  <c:pt idx="111">
                    <c:v>Adquisición de Equipos Informáticos (Laptop, monitor y scaner) para ser utilizados en distintas dependencias del INFOTEP, según proceso INFOTEP-CCC-CP-2024-0007</c:v>
                  </c:pt>
                  <c:pt idx="112">
                    <c:v>Generador Eléctrico Trifásico de 1,000 kw para la DRM y 500 kw para la DRCS del Infotep, según proceso INFOTEP-CCC-LPN-2023-0002</c:v>
                  </c:pt>
                  <c:pt idx="113">
                    <c:v>Construcción de Acera de Hormigón simple E= 0.10 calle exterior area de imbornal y filtrante para CT José Alberto Madé, según proceso INFOTEP-DAF-CD-2025-0148</c:v>
                  </c:pt>
                  <c:pt idx="114">
                    <c:v> Mantenimiento preventivo y correctivo para flotilla Vehicular del INFOTEP(Placas: EL07910,EG02145, EI00017, EI00972, EL06757 y EL06272) según proceso INFOTEP-DAF-CD-2025-0156</c:v>
                  </c:pt>
                  <c:pt idx="115">
                    <c:v>Publicidad Institucional en el programa digital Dinastia Barahona por el mes de marzo 2025, INFOTEP-CCC-PEPB-2025-0003</c:v>
                  </c:pt>
                  <c:pt idx="116">
                    <c:v>Adquisición de Taza y termo para Campaña Circular TRES R, según proceso INFOTEP-DAF-CD-2025-0117</c:v>
                  </c:pt>
                  <c:pt idx="117">
                    <c:v>Rotulación de Puerta Frost para programa Daiki en DRM, según proceso INFOTEP-DAF-CM-2024-0135</c:v>
                  </c:pt>
                  <c:pt idx="118">
                    <c:v>Confección de Señaleticas, letrero y rotulación para taller de refrigeración Daikin DRM, según proceso INFOTEP-DAF-CM-2024-0135</c:v>
                  </c:pt>
                  <c:pt idx="119">
                    <c:v>Fabricación de Trofeo en Resina con diseño del Mapa RD uso del 1er encuentro de monitores</c:v>
                  </c:pt>
                  <c:pt idx="120">
                    <c:v>Bolsos de Polipropileno y vasos de onzas para el uso del 1er Encuentro de Monitores de Formación Dual</c:v>
                  </c:pt>
                  <c:pt idx="121">
                    <c:v>Señalización de Extintor y su uso para la DRS, según proceso INFOTEP-DAF-CM-2024-0134</c:v>
                  </c:pt>
                  <c:pt idx="122">
                    <c:v>Impresión y confección de afiches, habladores y volantes, según proceso INFOTEP-DAF-CM-2024-0134</c:v>
                  </c:pt>
                  <c:pt idx="123">
                    <c:v>Impresión de Boletín el Aliado, según proceso por contrato INFOTEP-DAF-CM-2024-0134</c:v>
                  </c:pt>
                  <c:pt idx="124">
                    <c:v>Impresiones y Confecciones de letreros, vallas y otros, según proceso INFOTEP-DAF-CM-2024-0135</c:v>
                  </c:pt>
                  <c:pt idx="125">
                    <c:v>Impresión de Volantes para uso de DRCS, Centro Tecnológico Hermanas Mirabal y Alfredo Perez, según proceso INFOTEP-DAF-CM-2024-0134</c:v>
                  </c:pt>
                  <c:pt idx="127">
                    <c:v>TOTAL</c:v>
                  </c:pt>
                </c:lvl>
                <c:lvl>
                  <c:pt idx="0">
                    <c:v>DANIEL INMACULADO URBAEZ FELIZ</c:v>
                  </c:pt>
                  <c:pt idx="1">
                    <c:v>MARTINEZ TORRES TRAVELING, SRL </c:v>
                  </c:pt>
                  <c:pt idx="2">
                    <c:v>RAFAEL ANTONIO OVALLES RODRIGUEZ</c:v>
                  </c:pt>
                  <c:pt idx="3">
                    <c:v>EDITORA DEL CARIBE, SA</c:v>
                  </c:pt>
                  <c:pt idx="4">
                    <c:v>PUBLICACIONES AHORA, SAS</c:v>
                  </c:pt>
                  <c:pt idx="5">
                    <c:v>RUTAS DE LOS TEMAS FJF, SRL</c:v>
                  </c:pt>
                  <c:pt idx="6">
                    <c:v>CONSTRUCTORA LAUGAMA</c:v>
                  </c:pt>
                  <c:pt idx="7">
                    <c:v>CAMILGRIS, SRL</c:v>
                  </c:pt>
                  <c:pt idx="8">
                    <c:v>MR MAROLLA GROUP, SRL</c:v>
                  </c:pt>
                  <c:pt idx="9">
                    <c:v>VIAMAR, SA</c:v>
                  </c:pt>
                  <c:pt idx="10">
                    <c:v>AMBAE DOMINICANA, SRL</c:v>
                  </c:pt>
                  <c:pt idx="11">
                    <c:v>SOL. DIVERSAS METROPOLITANA SDM, SRL </c:v>
                  </c:pt>
                  <c:pt idx="12">
                    <c:v>GENIUS PRINT GRAPHIC, SRL</c:v>
                  </c:pt>
                  <c:pt idx="13">
                    <c:v>ROMACA INDUSTRIAL, SA</c:v>
                  </c:pt>
                  <c:pt idx="14">
                    <c:v>SOL. DIVERSAS METROPOLITANA SDM, SRL </c:v>
                  </c:pt>
                  <c:pt idx="15">
                    <c:v>MARTINEZ TORRES TRAVELING, SRL </c:v>
                  </c:pt>
                  <c:pt idx="16">
                    <c:v>MJP PROMOTION GROUP, SRL</c:v>
                  </c:pt>
                  <c:pt idx="17">
                    <c:v>MJP PROMOTION GROUP, SRL</c:v>
                  </c:pt>
                  <c:pt idx="18">
                    <c:v>XIOMARI VELOZ D´ LUJO FIESTA, SRL</c:v>
                  </c:pt>
                  <c:pt idx="19">
                    <c:v>CS CARIBBEAN SERVICES, SRL</c:v>
                  </c:pt>
                  <c:pt idx="20">
                    <c:v>BOTDOM INGENIERIA, SRL</c:v>
                  </c:pt>
                  <c:pt idx="21">
                    <c:v>YOU COLOR, SRL</c:v>
                  </c:pt>
                  <c:pt idx="22">
                    <c:v>YOU COLOR, SRL</c:v>
                  </c:pt>
                  <c:pt idx="23">
                    <c:v>YOU COLOR, SRL</c:v>
                  </c:pt>
                  <c:pt idx="24">
                    <c:v>BORDAS 2, SRL</c:v>
                  </c:pt>
                  <c:pt idx="25">
                    <c:v>MOFIBEL, SRL</c:v>
                  </c:pt>
                  <c:pt idx="26">
                    <c:v>JAT COMFORT, SRL</c:v>
                  </c:pt>
                  <c:pt idx="27">
                    <c:v>FERRETERIA OCHOA, SA</c:v>
                  </c:pt>
                  <c:pt idx="28">
                    <c:v>CENTRO AUTOMOTRIZ KENIMAX, SRL </c:v>
                  </c:pt>
                  <c:pt idx="29">
                    <c:v>2P TECHNOLOGY, SRL</c:v>
                  </c:pt>
                  <c:pt idx="30">
                    <c:v>DELTA COMERCIAL, SA</c:v>
                  </c:pt>
                  <c:pt idx="31">
                    <c:v>IP EXPERT IPX, S.R.L.</c:v>
                  </c:pt>
                  <c:pt idx="32">
                    <c:v>DITA SERVICES, SRL</c:v>
                  </c:pt>
                  <c:pt idx="33">
                    <c:v>OPERADORA ENERGETICA DOMINICANA, SRL</c:v>
                  </c:pt>
                  <c:pt idx="34">
                    <c:v>CESAR NAPOLEON DUVERNAY CESPEDES</c:v>
                  </c:pt>
                  <c:pt idx="35">
                    <c:v>TECNA, EIRL</c:v>
                  </c:pt>
                  <c:pt idx="36">
                    <c:v>TAGEVANIMEDIA, SRL</c:v>
                  </c:pt>
                  <c:pt idx="37">
                    <c:v>WILTON WILLIAMS MERCEDES MEDINA</c:v>
                  </c:pt>
                  <c:pt idx="38">
                    <c:v>TAGEVANIMEDIA, SRL</c:v>
                  </c:pt>
                  <c:pt idx="39">
                    <c:v>TAGEVANIMEDIA, SRL</c:v>
                  </c:pt>
                  <c:pt idx="40">
                    <c:v>BEYNI RODRIGUEZ MATEO</c:v>
                  </c:pt>
                  <c:pt idx="41">
                    <c:v>HERCULES BERNANDO URBAEZ URBAEZ</c:v>
                  </c:pt>
                  <c:pt idx="42">
                    <c:v>EDITORA DEL CARIBE, SA</c:v>
                  </c:pt>
                  <c:pt idx="43">
                    <c:v>SERVICIOS VERDES ESPECIALIZADOS, SRL</c:v>
                  </c:pt>
                  <c:pt idx="44">
                    <c:v>FORTNESS INTELLIGENCE, SRL</c:v>
                  </c:pt>
                  <c:pt idx="45">
                    <c:v>EMMA ELIZABETH PEREZ FELIZ</c:v>
                  </c:pt>
                  <c:pt idx="46">
                    <c:v>OHELMIS DARIO SANCHEZ LOPEZ</c:v>
                  </c:pt>
                  <c:pt idx="47">
                    <c:v>MAYOBANEX DE JESUS LAURENS</c:v>
                  </c:pt>
                  <c:pt idx="48">
                    <c:v>BIG FILMS, SRL</c:v>
                  </c:pt>
                  <c:pt idx="49">
                    <c:v>SOLVEX DOMINICANA, SRL</c:v>
                  </c:pt>
                  <c:pt idx="50">
                    <c:v>CS CARIBBEAN SERVICES, SRL</c:v>
                  </c:pt>
                  <c:pt idx="51">
                    <c:v>CS CARIBBEAN SERVICES, SRL</c:v>
                  </c:pt>
                  <c:pt idx="52">
                    <c:v>CORAMCA, SRL</c:v>
                  </c:pt>
                  <c:pt idx="53">
                    <c:v>CS CARIBBEAN SERVICES, SRL</c:v>
                  </c:pt>
                  <c:pt idx="54">
                    <c:v>GRUPO HILANDO FINO, SRL</c:v>
                  </c:pt>
                  <c:pt idx="55">
                    <c:v>GEST. TECN. E INDUSTRIAL GETIONSA, SRL</c:v>
                  </c:pt>
                  <c:pt idx="56">
                    <c:v>MUÑOZ CONCEPTO MOBILIARIO, SRL</c:v>
                  </c:pt>
                  <c:pt idx="57">
                    <c:v>GENIUS PRINT GRAPHIC, SRL</c:v>
                  </c:pt>
                  <c:pt idx="58">
                    <c:v>TRIM INVESTMENT, SRL </c:v>
                  </c:pt>
                  <c:pt idx="59">
                    <c:v>DELTA COMERCIAL, SA</c:v>
                  </c:pt>
                  <c:pt idx="60">
                    <c:v>DIPUGLIA PC OUTLET STORE, SRL</c:v>
                  </c:pt>
                  <c:pt idx="61">
                    <c:v>GLODINET, SRL</c:v>
                  </c:pt>
                  <c:pt idx="62">
                    <c:v>CENTRO CUESTA NACIONAL, S.A.S.</c:v>
                  </c:pt>
                  <c:pt idx="63">
                    <c:v>ALUMTECH, SRL</c:v>
                  </c:pt>
                  <c:pt idx="64">
                    <c:v>MILAGROS PUBLICIDAD, SRL</c:v>
                  </c:pt>
                  <c:pt idx="65">
                    <c:v>INGENIERIA DE PROTECCION, SRL </c:v>
                  </c:pt>
                  <c:pt idx="66">
                    <c:v>MRLP ENGINEERING &amp; CONSULTING GROUP, SRL</c:v>
                  </c:pt>
                  <c:pt idx="67">
                    <c:v>RAM &amp; MOJICA ENVOY PACK</c:v>
                  </c:pt>
                  <c:pt idx="68">
                    <c:v>EOFFCOM, SRL</c:v>
                  </c:pt>
                  <c:pt idx="69">
                    <c:v>ELECTRICOS JOHAN MANUEL, SRL</c:v>
                  </c:pt>
                  <c:pt idx="70">
                    <c:v>CONSTRUCTORA BORGES</c:v>
                  </c:pt>
                  <c:pt idx="71">
                    <c:v>CORPORACION FOM. DE IND. H. CORPHOTEL</c:v>
                  </c:pt>
                  <c:pt idx="72">
                    <c:v>IP EXPERT IPX, S.R.L.</c:v>
                  </c:pt>
                  <c:pt idx="73">
                    <c:v>FELIZ ANTONIO GOMEZ PEÑA</c:v>
                  </c:pt>
                  <c:pt idx="74">
                    <c:v>PRODUCCIONES ACOSTA, SRL </c:v>
                  </c:pt>
                  <c:pt idx="75">
                    <c:v>MILAGROS PUBLICIDAD, SRL</c:v>
                  </c:pt>
                  <c:pt idx="76">
                    <c:v>FENATRAZONAS</c:v>
                  </c:pt>
                  <c:pt idx="77">
                    <c:v>MULTICOMPUTOS, SRL</c:v>
                  </c:pt>
                  <c:pt idx="78">
                    <c:v>MULTICOMPUTOS, SRL</c:v>
                  </c:pt>
                  <c:pt idx="79">
                    <c:v>MOTOR PLAN, SA</c:v>
                  </c:pt>
                  <c:pt idx="80">
                    <c:v>RAFAEL ANTONIO OVALLES RODRIGUEZ</c:v>
                  </c:pt>
                  <c:pt idx="81">
                    <c:v>NEGOCIOS DOMINCALY, SRL </c:v>
                  </c:pt>
                  <c:pt idx="82">
                    <c:v>EP PUBLIGRAM, SRL</c:v>
                  </c:pt>
                  <c:pt idx="83">
                    <c:v>NEGOCIOS DOMINCALY, SRL </c:v>
                  </c:pt>
                  <c:pt idx="84">
                    <c:v>DECORACIONES D&amp;M, SRL</c:v>
                  </c:pt>
                  <c:pt idx="85">
                    <c:v>CS CARIBBEAN SERVICES, SRL</c:v>
                  </c:pt>
                  <c:pt idx="86">
                    <c:v>CS CARIBBEAN SERVICES, SRL</c:v>
                  </c:pt>
                  <c:pt idx="87">
                    <c:v>INVERSIONES ISOBAR, SRL</c:v>
                  </c:pt>
                  <c:pt idx="88">
                    <c:v>CENTRO CUESTA NACIONAL, S.A.S.</c:v>
                  </c:pt>
                  <c:pt idx="89">
                    <c:v>ROMIVA, SRL</c:v>
                  </c:pt>
                  <c:pt idx="90">
                    <c:v>SYNTES, SRL</c:v>
                  </c:pt>
                  <c:pt idx="91">
                    <c:v>CESAR NAPOLEON DUVERNAY CESPEDES</c:v>
                  </c:pt>
                  <c:pt idx="92">
                    <c:v>EDGAR ARCADIO HEREDIA PEREZ</c:v>
                  </c:pt>
                  <c:pt idx="93">
                    <c:v>IDEAS &amp; COMUNICACIONES, SRL</c:v>
                  </c:pt>
                  <c:pt idx="94">
                    <c:v>COMPU-OFFICE DOMINICANA, SRL</c:v>
                  </c:pt>
                  <c:pt idx="95">
                    <c:v>GLODINET, SRL</c:v>
                  </c:pt>
                  <c:pt idx="96">
                    <c:v>HISAC INTERNACIONAL, SRL</c:v>
                  </c:pt>
                  <c:pt idx="97">
                    <c:v>LOGOMARCA, SA</c:v>
                  </c:pt>
                  <c:pt idx="98">
                    <c:v>MARKAPER, SRL</c:v>
                  </c:pt>
                  <c:pt idx="99">
                    <c:v>EXPERT CLEANER SQE, SRL</c:v>
                  </c:pt>
                  <c:pt idx="100">
                    <c:v>EXPERT CLEANER SQE, SRL</c:v>
                  </c:pt>
                  <c:pt idx="101">
                    <c:v>EXPERT CLEANER SQE, SRL</c:v>
                  </c:pt>
                  <c:pt idx="102">
                    <c:v>JAT COMFORT, SRL</c:v>
                  </c:pt>
                  <c:pt idx="103">
                    <c:v>AGUA CRYSTAL, S.A.</c:v>
                  </c:pt>
                  <c:pt idx="104">
                    <c:v>AGUA CRYSTAL, SA</c:v>
                  </c:pt>
                  <c:pt idx="105">
                    <c:v>TERRASA, SRL</c:v>
                  </c:pt>
                  <c:pt idx="106">
                    <c:v>GLODINET, SRL</c:v>
                  </c:pt>
                  <c:pt idx="107">
                    <c:v>ALL OFFICE SOLUTIONS, TS, SRL</c:v>
                  </c:pt>
                  <c:pt idx="108">
                    <c:v>GLODINET, SRL</c:v>
                  </c:pt>
                  <c:pt idx="109">
                    <c:v>UXMAL COMERCIAL, SRL</c:v>
                  </c:pt>
                  <c:pt idx="110">
                    <c:v>MARIO EMILIO PEREZ SANCHEZ</c:v>
                  </c:pt>
                  <c:pt idx="111">
                    <c:v>OFFITEK, SRL</c:v>
                  </c:pt>
                  <c:pt idx="112">
                    <c:v>ENERGIA QUISQUEYA, SAS.</c:v>
                  </c:pt>
                  <c:pt idx="113">
                    <c:v>GRUPO GOALFA, SRL</c:v>
                  </c:pt>
                  <c:pt idx="114">
                    <c:v>IMAUTOMECHANIX, SRL </c:v>
                  </c:pt>
                  <c:pt idx="115">
                    <c:v>WILTON WILLIAMS MERCEDES MEDINA</c:v>
                  </c:pt>
                  <c:pt idx="116">
                    <c:v>MJP PROMOTION GROUP, SRL</c:v>
                  </c:pt>
                  <c:pt idx="117">
                    <c:v>GENIUS PRINT GRAPHIC, SRL</c:v>
                  </c:pt>
                  <c:pt idx="118">
                    <c:v>GENIUS PRINT GRAPHIC, SRL</c:v>
                  </c:pt>
                  <c:pt idx="119">
                    <c:v>ECO TROFEOS MV, SRL</c:v>
                  </c:pt>
                  <c:pt idx="120">
                    <c:v>DIPROMOS, SRL</c:v>
                  </c:pt>
                  <c:pt idx="121">
                    <c:v>YOU COLOR, SRL</c:v>
                  </c:pt>
                  <c:pt idx="122">
                    <c:v>YOU COLOR, SRL</c:v>
                  </c:pt>
                  <c:pt idx="123">
                    <c:v>YOU COLOR, SRL</c:v>
                  </c:pt>
                  <c:pt idx="124">
                    <c:v>GENIUS PRINT GRAPHIC, SRL</c:v>
                  </c:pt>
                  <c:pt idx="125">
                    <c:v>YOU COLOR, SRL</c:v>
                  </c:pt>
                </c:lvl>
                <c:lvl>
                  <c:pt idx="0">
                    <c:v>B1500000557</c:v>
                  </c:pt>
                  <c:pt idx="1">
                    <c:v>B1500001499</c:v>
                  </c:pt>
                  <c:pt idx="2">
                    <c:v>B1500000035</c:v>
                  </c:pt>
                  <c:pt idx="3">
                    <c:v>B1500006173</c:v>
                  </c:pt>
                  <c:pt idx="4">
                    <c:v>B1500005085</c:v>
                  </c:pt>
                  <c:pt idx="5">
                    <c:v>B1500000132</c:v>
                  </c:pt>
                  <c:pt idx="6">
                    <c:v>B1500000165</c:v>
                  </c:pt>
                  <c:pt idx="7">
                    <c:v>B1500000023</c:v>
                  </c:pt>
                  <c:pt idx="8">
                    <c:v>B1500000039</c:v>
                  </c:pt>
                  <c:pt idx="9">
                    <c:v>E450000004791/4792</c:v>
                  </c:pt>
                  <c:pt idx="10">
                    <c:v>B1500000185</c:v>
                  </c:pt>
                  <c:pt idx="11">
                    <c:v>B1500000689</c:v>
                  </c:pt>
                  <c:pt idx="12">
                    <c:v>B1500000639</c:v>
                  </c:pt>
                  <c:pt idx="13">
                    <c:v>B1500000606</c:v>
                  </c:pt>
                  <c:pt idx="14">
                    <c:v>B1500000702</c:v>
                  </c:pt>
                  <c:pt idx="15">
                    <c:v>B1500001500/1501</c:v>
                  </c:pt>
                  <c:pt idx="16">
                    <c:v>B1500000519</c:v>
                  </c:pt>
                  <c:pt idx="17">
                    <c:v>B1500000523</c:v>
                  </c:pt>
                  <c:pt idx="18">
                    <c:v>B1500003128</c:v>
                  </c:pt>
                  <c:pt idx="19">
                    <c:v>B1500000276</c:v>
                  </c:pt>
                  <c:pt idx="20">
                    <c:v>B1500000041</c:v>
                  </c:pt>
                  <c:pt idx="21">
                    <c:v>B1500000565</c:v>
                  </c:pt>
                  <c:pt idx="22">
                    <c:v>B1500000562</c:v>
                  </c:pt>
                  <c:pt idx="23">
                    <c:v>B1500000563</c:v>
                  </c:pt>
                  <c:pt idx="24">
                    <c:v>B1500000480</c:v>
                  </c:pt>
                  <c:pt idx="25">
                    <c:v>B1500000787</c:v>
                  </c:pt>
                  <c:pt idx="26">
                    <c:v>B1500000143</c:v>
                  </c:pt>
                  <c:pt idx="27">
                    <c:v>E450000005201</c:v>
                  </c:pt>
                  <c:pt idx="28">
                    <c:v>B1500000658/659/660/661/662663/664/665</c:v>
                  </c:pt>
                  <c:pt idx="29">
                    <c:v>B1500001280</c:v>
                  </c:pt>
                  <c:pt idx="30">
                    <c:v>E450000002706/2703/27052704</c:v>
                  </c:pt>
                  <c:pt idx="31">
                    <c:v>B1500000346</c:v>
                  </c:pt>
                  <c:pt idx="32">
                    <c:v>B1500000555</c:v>
                  </c:pt>
                  <c:pt idx="33">
                    <c:v>B1500000809/B1500000808</c:v>
                  </c:pt>
                  <c:pt idx="34">
                    <c:v>B1500000121</c:v>
                  </c:pt>
                  <c:pt idx="35">
                    <c:v>B1500003508</c:v>
                  </c:pt>
                  <c:pt idx="36">
                    <c:v>B1500000196</c:v>
                  </c:pt>
                  <c:pt idx="37">
                    <c:v>B1500000161</c:v>
                  </c:pt>
                  <c:pt idx="38">
                    <c:v>B1500000197</c:v>
                  </c:pt>
                  <c:pt idx="39">
                    <c:v>B1500000198</c:v>
                  </c:pt>
                  <c:pt idx="40">
                    <c:v>B1500000445</c:v>
                  </c:pt>
                  <c:pt idx="41">
                    <c:v>B1500000151</c:v>
                  </c:pt>
                  <c:pt idx="42">
                    <c:v>B1500006132</c:v>
                  </c:pt>
                  <c:pt idx="43">
                    <c:v>B1500000307</c:v>
                  </c:pt>
                  <c:pt idx="44">
                    <c:v>B1500000091</c:v>
                  </c:pt>
                  <c:pt idx="45">
                    <c:v>B1500000149</c:v>
                  </c:pt>
                  <c:pt idx="46">
                    <c:v>B1500000004</c:v>
                  </c:pt>
                  <c:pt idx="47">
                    <c:v>B1500000263</c:v>
                  </c:pt>
                  <c:pt idx="48">
                    <c:v>B1500000294</c:v>
                  </c:pt>
                  <c:pt idx="49">
                    <c:v>B1500000633</c:v>
                  </c:pt>
                  <c:pt idx="50">
                    <c:v>B1500000290</c:v>
                  </c:pt>
                  <c:pt idx="51">
                    <c:v>B1500000292</c:v>
                  </c:pt>
                  <c:pt idx="52">
                    <c:v>B1500000604</c:v>
                  </c:pt>
                  <c:pt idx="53">
                    <c:v>B1500000293</c:v>
                  </c:pt>
                  <c:pt idx="54">
                    <c:v>B1500000209</c:v>
                  </c:pt>
                  <c:pt idx="56">
                    <c:v>B1500001994</c:v>
                  </c:pt>
                  <c:pt idx="57">
                    <c:v>B1500000644</c:v>
                  </c:pt>
                  <c:pt idx="58">
                    <c:v>B1500000339</c:v>
                  </c:pt>
                  <c:pt idx="59">
                    <c:v>E450000002764/2765</c:v>
                  </c:pt>
                  <c:pt idx="60">
                    <c:v>B1500000880</c:v>
                  </c:pt>
                  <c:pt idx="61">
                    <c:v>B1500001176</c:v>
                  </c:pt>
                  <c:pt idx="62">
                    <c:v>B1500214799</c:v>
                  </c:pt>
                  <c:pt idx="63">
                    <c:v>B1500000391</c:v>
                  </c:pt>
                  <c:pt idx="64">
                    <c:v>B1500000399</c:v>
                  </c:pt>
                  <c:pt idx="65">
                    <c:v>E450000000018</c:v>
                  </c:pt>
                  <c:pt idx="66">
                    <c:v>B1500000001</c:v>
                  </c:pt>
                  <c:pt idx="67">
                    <c:v>B1500002861</c:v>
                  </c:pt>
                  <c:pt idx="68">
                    <c:v>B1500000312</c:v>
                  </c:pt>
                  <c:pt idx="69">
                    <c:v>B1500000332</c:v>
                  </c:pt>
                  <c:pt idx="70">
                    <c:v>B1500000146</c:v>
                  </c:pt>
                  <c:pt idx="71">
                    <c:v>B1500000055</c:v>
                  </c:pt>
                  <c:pt idx="72">
                    <c:v>B1500000345</c:v>
                  </c:pt>
                  <c:pt idx="73">
                    <c:v>B1500000020</c:v>
                  </c:pt>
                  <c:pt idx="74">
                    <c:v>B1500000279</c:v>
                  </c:pt>
                  <c:pt idx="75">
                    <c:v>B1500000401</c:v>
                  </c:pt>
                  <c:pt idx="76">
                    <c:v>B1500000492</c:v>
                  </c:pt>
                  <c:pt idx="77">
                    <c:v>E450000000070/72</c:v>
                  </c:pt>
                  <c:pt idx="78">
                    <c:v>E450000000071</c:v>
                  </c:pt>
                  <c:pt idx="79">
                    <c:v>E450000000028</c:v>
                  </c:pt>
                  <c:pt idx="80">
                    <c:v>B1500000036</c:v>
                  </c:pt>
                  <c:pt idx="81">
                    <c:v>B1500001290</c:v>
                  </c:pt>
                  <c:pt idx="82">
                    <c:v>B1500000245</c:v>
                  </c:pt>
                  <c:pt idx="83">
                    <c:v>B1500001291</c:v>
                  </c:pt>
                  <c:pt idx="84">
                    <c:v>B1500000087</c:v>
                  </c:pt>
                  <c:pt idx="85">
                    <c:v>B1500000289</c:v>
                  </c:pt>
                  <c:pt idx="86">
                    <c:v>B1500000287</c:v>
                  </c:pt>
                  <c:pt idx="87">
                    <c:v>B150001414/1415/1416</c:v>
                  </c:pt>
                  <c:pt idx="88">
                    <c:v>B1500214915</c:v>
                  </c:pt>
                  <c:pt idx="89">
                    <c:v>B1500000170</c:v>
                  </c:pt>
                  <c:pt idx="90">
                    <c:v>B1500002950</c:v>
                  </c:pt>
                  <c:pt idx="91">
                    <c:v>B1500000122</c:v>
                  </c:pt>
                  <c:pt idx="92">
                    <c:v>B1500000228</c:v>
                  </c:pt>
                  <c:pt idx="93">
                    <c:v>B1500000228</c:v>
                  </c:pt>
                  <c:pt idx="94">
                    <c:v>E450000000601</c:v>
                  </c:pt>
                  <c:pt idx="95">
                    <c:v>B1500001181</c:v>
                  </c:pt>
                  <c:pt idx="96">
                    <c:v>B1500000305</c:v>
                  </c:pt>
                  <c:pt idx="97">
                    <c:v>B1500012132</c:v>
                  </c:pt>
                  <c:pt idx="98">
                    <c:v>B1500000012</c:v>
                  </c:pt>
                  <c:pt idx="99">
                    <c:v>B1500000226</c:v>
                  </c:pt>
                  <c:pt idx="100">
                    <c:v>B1500000236</c:v>
                  </c:pt>
                  <c:pt idx="101">
                    <c:v>B1500000234</c:v>
                  </c:pt>
                  <c:pt idx="102">
                    <c:v>B1500000146</c:v>
                  </c:pt>
                  <c:pt idx="103">
                    <c:v>B1500059860/58335/59892/59872/59266</c:v>
                  </c:pt>
                  <c:pt idx="104">
                    <c:v>B1500059272/59268/59270</c:v>
                  </c:pt>
                  <c:pt idx="105">
                    <c:v>B1500000029</c:v>
                  </c:pt>
                  <c:pt idx="106">
                    <c:v>B1500001175</c:v>
                  </c:pt>
                  <c:pt idx="107">
                    <c:v>B1500002756</c:v>
                  </c:pt>
                  <c:pt idx="108">
                    <c:v>B1500001174</c:v>
                  </c:pt>
                  <c:pt idx="110">
                    <c:v>B1500000242</c:v>
                  </c:pt>
                  <c:pt idx="112">
                    <c:v>B150000864/865</c:v>
                  </c:pt>
                  <c:pt idx="113">
                    <c:v>B1500000034</c:v>
                  </c:pt>
                  <c:pt idx="114">
                    <c:v>B1500001529/1527/1530/1531/1528/1532</c:v>
                  </c:pt>
                  <c:pt idx="115">
                    <c:v>B1500000162</c:v>
                  </c:pt>
                  <c:pt idx="116">
                    <c:v>B1500000529</c:v>
                  </c:pt>
                  <c:pt idx="117">
                    <c:v>B1500000631</c:v>
                  </c:pt>
                  <c:pt idx="118">
                    <c:v>B1500000623</c:v>
                  </c:pt>
                  <c:pt idx="119">
                    <c:v>B1500000127</c:v>
                  </c:pt>
                  <c:pt idx="120">
                    <c:v>B1500000037</c:v>
                  </c:pt>
                  <c:pt idx="121">
                    <c:v>B1500000569</c:v>
                  </c:pt>
                  <c:pt idx="122">
                    <c:v>B1500000572</c:v>
                  </c:pt>
                  <c:pt idx="123">
                    <c:v>B1500000571</c:v>
                  </c:pt>
                  <c:pt idx="124">
                    <c:v>B1500000633</c:v>
                  </c:pt>
                  <c:pt idx="125">
                    <c:v>B1500000570</c:v>
                  </c:pt>
                </c:lvl>
                <c:lvl>
                  <c:pt idx="0">
                    <c:v>12/03/2025</c:v>
                  </c:pt>
                  <c:pt idx="1">
                    <c:v>12/03/2025</c:v>
                  </c:pt>
                  <c:pt idx="2">
                    <c:v>12/03/2025</c:v>
                  </c:pt>
                  <c:pt idx="3">
                    <c:v>12/03/2025</c:v>
                  </c:pt>
                  <c:pt idx="4">
                    <c:v>12/03/2025</c:v>
                  </c:pt>
                  <c:pt idx="5">
                    <c:v>12/03/2025</c:v>
                  </c:pt>
                  <c:pt idx="6">
                    <c:v>13/03/2025</c:v>
                  </c:pt>
                  <c:pt idx="7">
                    <c:v>13/03/2025</c:v>
                  </c:pt>
                  <c:pt idx="8">
                    <c:v>13/03/2025</c:v>
                  </c:pt>
                  <c:pt idx="9">
                    <c:v>13/03/2025</c:v>
                  </c:pt>
                  <c:pt idx="10">
                    <c:v>13/03/2025</c:v>
                  </c:pt>
                  <c:pt idx="11">
                    <c:v>13/03/2025</c:v>
                  </c:pt>
                  <c:pt idx="12">
                    <c:v>13/03/2025</c:v>
                  </c:pt>
                  <c:pt idx="13">
                    <c:v>13/03/2025</c:v>
                  </c:pt>
                  <c:pt idx="14">
                    <c:v>13/03/2025</c:v>
                  </c:pt>
                  <c:pt idx="15">
                    <c:v>13/03/2025</c:v>
                  </c:pt>
                  <c:pt idx="16">
                    <c:v>13/03/2025</c:v>
                  </c:pt>
                  <c:pt idx="17">
                    <c:v>13/03/2025</c:v>
                  </c:pt>
                  <c:pt idx="18">
                    <c:v>13/03/2025</c:v>
                  </c:pt>
                  <c:pt idx="19">
                    <c:v>13/03/2025</c:v>
                  </c:pt>
                  <c:pt idx="20">
                    <c:v>13/03/2025</c:v>
                  </c:pt>
                  <c:pt idx="21">
                    <c:v>13/03/2025</c:v>
                  </c:pt>
                  <c:pt idx="22">
                    <c:v>13/03/2025</c:v>
                  </c:pt>
                  <c:pt idx="23">
                    <c:v>13/03/2025</c:v>
                  </c:pt>
                  <c:pt idx="24">
                    <c:v>13/03/2025</c:v>
                  </c:pt>
                  <c:pt idx="25">
                    <c:v>13/03/2025</c:v>
                  </c:pt>
                  <c:pt idx="26">
                    <c:v>14/03/2025</c:v>
                  </c:pt>
                  <c:pt idx="27">
                    <c:v>17/03/2025</c:v>
                  </c:pt>
                  <c:pt idx="28">
                    <c:v>17/03/2025</c:v>
                  </c:pt>
                  <c:pt idx="29">
                    <c:v>17/03/2025</c:v>
                  </c:pt>
                  <c:pt idx="30">
                    <c:v>17/03/2025</c:v>
                  </c:pt>
                  <c:pt idx="31">
                    <c:v>17/03/2025</c:v>
                  </c:pt>
                  <c:pt idx="32">
                    <c:v>18/03/2025</c:v>
                  </c:pt>
                  <c:pt idx="33">
                    <c:v>18/03/2025</c:v>
                  </c:pt>
                  <c:pt idx="34">
                    <c:v>18/03/2025</c:v>
                  </c:pt>
                  <c:pt idx="35">
                    <c:v>18/03/2025</c:v>
                  </c:pt>
                  <c:pt idx="36">
                    <c:v>18/03/2025</c:v>
                  </c:pt>
                  <c:pt idx="37">
                    <c:v>18/03/2025</c:v>
                  </c:pt>
                  <c:pt idx="38">
                    <c:v>18/03/2025</c:v>
                  </c:pt>
                  <c:pt idx="39">
                    <c:v>18/03/2025</c:v>
                  </c:pt>
                  <c:pt idx="40">
                    <c:v>18/03/2025</c:v>
                  </c:pt>
                  <c:pt idx="41">
                    <c:v>18/03/2025</c:v>
                  </c:pt>
                  <c:pt idx="42">
                    <c:v>18/03/2025</c:v>
                  </c:pt>
                  <c:pt idx="43">
                    <c:v>18/03/2025</c:v>
                  </c:pt>
                  <c:pt idx="44">
                    <c:v>18/03/2025</c:v>
                  </c:pt>
                  <c:pt idx="45">
                    <c:v>19/03/2025</c:v>
                  </c:pt>
                  <c:pt idx="46">
                    <c:v>19/03/2025</c:v>
                  </c:pt>
                  <c:pt idx="47">
                    <c:v>19/03/2025</c:v>
                  </c:pt>
                  <c:pt idx="48">
                    <c:v>19/03/2025</c:v>
                  </c:pt>
                  <c:pt idx="49">
                    <c:v>19/03/2025</c:v>
                  </c:pt>
                  <c:pt idx="50">
                    <c:v>19/03/2025</c:v>
                  </c:pt>
                  <c:pt idx="51">
                    <c:v>19/03/2025</c:v>
                  </c:pt>
                  <c:pt idx="52">
                    <c:v>19/03/2025</c:v>
                  </c:pt>
                  <c:pt idx="53">
                    <c:v>19/03/2025</c:v>
                  </c:pt>
                  <c:pt idx="54">
                    <c:v>19/03/2025</c:v>
                  </c:pt>
                  <c:pt idx="55">
                    <c:v>19/03/2025</c:v>
                  </c:pt>
                  <c:pt idx="56">
                    <c:v>19/03/2025</c:v>
                  </c:pt>
                  <c:pt idx="57">
                    <c:v>19/03/2025</c:v>
                  </c:pt>
                  <c:pt idx="58">
                    <c:v>19/03/2025</c:v>
                  </c:pt>
                  <c:pt idx="59">
                    <c:v>19/03/2025</c:v>
                  </c:pt>
                  <c:pt idx="60">
                    <c:v>20/03/2025</c:v>
                  </c:pt>
                  <c:pt idx="61">
                    <c:v>20/03/2025</c:v>
                  </c:pt>
                  <c:pt idx="62">
                    <c:v>20/03/2025</c:v>
                  </c:pt>
                  <c:pt idx="63">
                    <c:v>20/03/2025</c:v>
                  </c:pt>
                  <c:pt idx="64">
                    <c:v>20/03/2025</c:v>
                  </c:pt>
                  <c:pt idx="65">
                    <c:v>20/03/2025</c:v>
                  </c:pt>
                  <c:pt idx="66">
                    <c:v>21/03/2025</c:v>
                  </c:pt>
                  <c:pt idx="67">
                    <c:v>21/03/2025</c:v>
                  </c:pt>
                  <c:pt idx="68">
                    <c:v>21/03/2025</c:v>
                  </c:pt>
                  <c:pt idx="69">
                    <c:v>21/03/2025</c:v>
                  </c:pt>
                  <c:pt idx="70">
                    <c:v>21/03/2025</c:v>
                  </c:pt>
                  <c:pt idx="71">
                    <c:v>21/03/2025</c:v>
                  </c:pt>
                  <c:pt idx="72">
                    <c:v>24/03/2025</c:v>
                  </c:pt>
                  <c:pt idx="73">
                    <c:v>24/03/2025</c:v>
                  </c:pt>
                  <c:pt idx="74">
                    <c:v>24/03/2025</c:v>
                  </c:pt>
                  <c:pt idx="75">
                    <c:v>24/03/2025</c:v>
                  </c:pt>
                  <c:pt idx="76">
                    <c:v>25/03/2025</c:v>
                  </c:pt>
                  <c:pt idx="77">
                    <c:v>25/03/2025</c:v>
                  </c:pt>
                  <c:pt idx="78">
                    <c:v>25/03/2025</c:v>
                  </c:pt>
                  <c:pt idx="79">
                    <c:v>25/03/2025</c:v>
                  </c:pt>
                  <c:pt idx="80">
                    <c:v>26/03/2025</c:v>
                  </c:pt>
                  <c:pt idx="81">
                    <c:v>26/03/2025</c:v>
                  </c:pt>
                  <c:pt idx="82">
                    <c:v>26/03/2025</c:v>
                  </c:pt>
                  <c:pt idx="83">
                    <c:v>26/03/2025</c:v>
                  </c:pt>
                  <c:pt idx="84">
                    <c:v>26/03/2025</c:v>
                  </c:pt>
                  <c:pt idx="85">
                    <c:v>26/03/2025</c:v>
                  </c:pt>
                  <c:pt idx="86">
                    <c:v>26/03/2025</c:v>
                  </c:pt>
                  <c:pt idx="87">
                    <c:v>26/03/2025</c:v>
                  </c:pt>
                  <c:pt idx="88">
                    <c:v>26/03/2025</c:v>
                  </c:pt>
                  <c:pt idx="89">
                    <c:v>26/03/2025</c:v>
                  </c:pt>
                  <c:pt idx="90">
                    <c:v>26/03/2025</c:v>
                  </c:pt>
                  <c:pt idx="91">
                    <c:v>27/03/2025</c:v>
                  </c:pt>
                  <c:pt idx="92">
                    <c:v>27/03/2025</c:v>
                  </c:pt>
                  <c:pt idx="93">
                    <c:v>27/03/2025</c:v>
                  </c:pt>
                  <c:pt idx="94">
                    <c:v>27/03/2025</c:v>
                  </c:pt>
                  <c:pt idx="95">
                    <c:v>27/03/2025</c:v>
                  </c:pt>
                  <c:pt idx="96">
                    <c:v>27/03/2025</c:v>
                  </c:pt>
                  <c:pt idx="97">
                    <c:v>27/03/2025</c:v>
                  </c:pt>
                  <c:pt idx="98">
                    <c:v>27/03/2025</c:v>
                  </c:pt>
                  <c:pt idx="99">
                    <c:v>27/03/2025</c:v>
                  </c:pt>
                  <c:pt idx="100">
                    <c:v>27/03/2025</c:v>
                  </c:pt>
                  <c:pt idx="101">
                    <c:v>27/03/2025</c:v>
                  </c:pt>
                  <c:pt idx="102">
                    <c:v>27/03/2025</c:v>
                  </c:pt>
                  <c:pt idx="103">
                    <c:v>27/03/2025</c:v>
                  </c:pt>
                  <c:pt idx="104">
                    <c:v>27/03/2025</c:v>
                  </c:pt>
                  <c:pt idx="105">
                    <c:v>28/03/2025</c:v>
                  </c:pt>
                  <c:pt idx="106">
                    <c:v>28/03/2025</c:v>
                  </c:pt>
                  <c:pt idx="107">
                    <c:v>28/03/2025</c:v>
                  </c:pt>
                  <c:pt idx="108">
                    <c:v>28/03/2025</c:v>
                  </c:pt>
                  <c:pt idx="109">
                    <c:v>28/03/2025</c:v>
                  </c:pt>
                  <c:pt idx="110">
                    <c:v>28/03/2025</c:v>
                  </c:pt>
                  <c:pt idx="111">
                    <c:v>28/03/2025</c:v>
                  </c:pt>
                  <c:pt idx="112">
                    <c:v>31/03/2025</c:v>
                  </c:pt>
                  <c:pt idx="113">
                    <c:v>31/03/2025</c:v>
                  </c:pt>
                  <c:pt idx="114">
                    <c:v>31/03/2025</c:v>
                  </c:pt>
                  <c:pt idx="115">
                    <c:v>31/03/2025</c:v>
                  </c:pt>
                  <c:pt idx="116">
                    <c:v>31/03/2025</c:v>
                  </c:pt>
                  <c:pt idx="117">
                    <c:v>31/03/2025</c:v>
                  </c:pt>
                  <c:pt idx="118">
                    <c:v>31/03/2025</c:v>
                  </c:pt>
                  <c:pt idx="119">
                    <c:v>31/03/2025</c:v>
                  </c:pt>
                  <c:pt idx="120">
                    <c:v>31/03/2025</c:v>
                  </c:pt>
                  <c:pt idx="121">
                    <c:v>31/03/2025</c:v>
                  </c:pt>
                  <c:pt idx="122">
                    <c:v>31/03/2025</c:v>
                  </c:pt>
                  <c:pt idx="123">
                    <c:v>31/03/2025</c:v>
                  </c:pt>
                  <c:pt idx="124">
                    <c:v>31/03/2025</c:v>
                  </c:pt>
                  <c:pt idx="125">
                    <c:v>31/03/2025</c:v>
                  </c:pt>
                </c:lvl>
                <c:lvl>
                  <c:pt idx="0">
                    <c:v>24/02/2025</c:v>
                  </c:pt>
                  <c:pt idx="1">
                    <c:v>04/02/2025</c:v>
                  </c:pt>
                  <c:pt idx="2">
                    <c:v>24/02/2025</c:v>
                  </c:pt>
                  <c:pt idx="3">
                    <c:v>17/02/2025</c:v>
                  </c:pt>
                  <c:pt idx="4">
                    <c:v>17/02/2025</c:v>
                  </c:pt>
                  <c:pt idx="5">
                    <c:v>18/02/2025</c:v>
                  </c:pt>
                  <c:pt idx="6">
                    <c:v>06/03/2025</c:v>
                  </c:pt>
                  <c:pt idx="7">
                    <c:v>25/09/2024</c:v>
                  </c:pt>
                  <c:pt idx="8">
                    <c:v>25/02/2025</c:v>
                  </c:pt>
                  <c:pt idx="9">
                    <c:v>06/03/2025</c:v>
                  </c:pt>
                  <c:pt idx="10">
                    <c:v>24/01/2025</c:v>
                  </c:pt>
                  <c:pt idx="11">
                    <c:v>13/01/2025</c:v>
                  </c:pt>
                  <c:pt idx="12">
                    <c:v>20/12/2024</c:v>
                  </c:pt>
                  <c:pt idx="13">
                    <c:v>02/12/2024</c:v>
                  </c:pt>
                  <c:pt idx="14">
                    <c:v>21/02/2025</c:v>
                  </c:pt>
                  <c:pt idx="15">
                    <c:v>04/02/2025</c:v>
                  </c:pt>
                  <c:pt idx="16">
                    <c:v>10/02/2025</c:v>
                  </c:pt>
                  <c:pt idx="17">
                    <c:v>18/02/2025</c:v>
                  </c:pt>
                  <c:pt idx="18">
                    <c:v>14/02/2025</c:v>
                  </c:pt>
                  <c:pt idx="19">
                    <c:v>31/10/2024</c:v>
                  </c:pt>
                  <c:pt idx="20">
                    <c:v>05/02/2025</c:v>
                  </c:pt>
                  <c:pt idx="21">
                    <c:v>19/02/2025</c:v>
                  </c:pt>
                  <c:pt idx="22">
                    <c:v>17/01/2025</c:v>
                  </c:pt>
                  <c:pt idx="23">
                    <c:v>19/02/2025</c:v>
                  </c:pt>
                  <c:pt idx="24">
                    <c:v>03/02/2025</c:v>
                  </c:pt>
                  <c:pt idx="25">
                    <c:v>24/02/2025</c:v>
                  </c:pt>
                  <c:pt idx="26">
                    <c:v>10/02/2025</c:v>
                  </c:pt>
                  <c:pt idx="27">
                    <c:v>12/02/2025</c:v>
                  </c:pt>
                  <c:pt idx="28">
                    <c:v>20/02/2025</c:v>
                  </c:pt>
                  <c:pt idx="29">
                    <c:v>14/02/2025</c:v>
                  </c:pt>
                  <c:pt idx="30">
                    <c:v>07/03/2025</c:v>
                  </c:pt>
                  <c:pt idx="31">
                    <c:v>18/01/2024</c:v>
                  </c:pt>
                  <c:pt idx="32">
                    <c:v>03/03/2025</c:v>
                  </c:pt>
                  <c:pt idx="33">
                    <c:v>06/02/2025</c:v>
                  </c:pt>
                  <c:pt idx="34">
                    <c:v>17/02/2025</c:v>
                  </c:pt>
                  <c:pt idx="35">
                    <c:v>03/03/2025</c:v>
                  </c:pt>
                  <c:pt idx="36">
                    <c:v>24/02/2025</c:v>
                  </c:pt>
                  <c:pt idx="37">
                    <c:v>24/02/2025</c:v>
                  </c:pt>
                  <c:pt idx="38">
                    <c:v>24/02/2025</c:v>
                  </c:pt>
                  <c:pt idx="39">
                    <c:v>24/02/2025</c:v>
                  </c:pt>
                  <c:pt idx="40">
                    <c:v>24/02/2025</c:v>
                  </c:pt>
                  <c:pt idx="41">
                    <c:v>24/02/2025</c:v>
                  </c:pt>
                  <c:pt idx="42">
                    <c:v>24/01/2025</c:v>
                  </c:pt>
                  <c:pt idx="43">
                    <c:v>16/12/2024</c:v>
                  </c:pt>
                  <c:pt idx="44">
                    <c:v>13/03/2025</c:v>
                  </c:pt>
                  <c:pt idx="45">
                    <c:v>18/02/2025</c:v>
                  </c:pt>
                  <c:pt idx="46">
                    <c:v>25/02/2025</c:v>
                  </c:pt>
                  <c:pt idx="47">
                    <c:v>24/02/2025</c:v>
                  </c:pt>
                  <c:pt idx="48">
                    <c:v>21/11/2024</c:v>
                  </c:pt>
                  <c:pt idx="49">
                    <c:v>19/09/2024</c:v>
                  </c:pt>
                  <c:pt idx="50">
                    <c:v>11/09/2023</c:v>
                  </c:pt>
                  <c:pt idx="51">
                    <c:v>18/02/2005</c:v>
                  </c:pt>
                  <c:pt idx="52">
                    <c:v>18/12/2024</c:v>
                  </c:pt>
                  <c:pt idx="53">
                    <c:v>28/02/2024</c:v>
                  </c:pt>
                  <c:pt idx="54">
                    <c:v>17/02/2025</c:v>
                  </c:pt>
                  <c:pt idx="56">
                    <c:v>10/05/2024</c:v>
                  </c:pt>
                  <c:pt idx="57">
                    <c:v>17/02/2025</c:v>
                  </c:pt>
                  <c:pt idx="58">
                    <c:v>21/11/2024</c:v>
                  </c:pt>
                  <c:pt idx="59">
                    <c:v>13/03/2025</c:v>
                  </c:pt>
                  <c:pt idx="60">
                    <c:v>17/02/2025</c:v>
                  </c:pt>
                  <c:pt idx="61">
                    <c:v>18/02/2025</c:v>
                  </c:pt>
                  <c:pt idx="62">
                    <c:v>24/02/2025</c:v>
                  </c:pt>
                  <c:pt idx="63">
                    <c:v>07/02/2025</c:v>
                  </c:pt>
                  <c:pt idx="64">
                    <c:v>18/02/2025</c:v>
                  </c:pt>
                  <c:pt idx="65">
                    <c:v>03/03/2025</c:v>
                  </c:pt>
                  <c:pt idx="66">
                    <c:v>17/09/2024</c:v>
                  </c:pt>
                  <c:pt idx="67">
                    <c:v>05/03/2025</c:v>
                  </c:pt>
                  <c:pt idx="68">
                    <c:v>03/02/2025</c:v>
                  </c:pt>
                  <c:pt idx="69">
                    <c:v>27/11/2024</c:v>
                  </c:pt>
                  <c:pt idx="70">
                    <c:v>09/12/2024</c:v>
                  </c:pt>
                  <c:pt idx="71">
                    <c:v>03/03/2025</c:v>
                  </c:pt>
                  <c:pt idx="72">
                    <c:v>20/04/2023</c:v>
                  </c:pt>
                  <c:pt idx="73">
                    <c:v>10/02/2025</c:v>
                  </c:pt>
                  <c:pt idx="74">
                    <c:v>17/03/2025</c:v>
                  </c:pt>
                  <c:pt idx="75">
                    <c:v>17/03/2025</c:v>
                  </c:pt>
                  <c:pt idx="76">
                    <c:v>17/03/2025</c:v>
                  </c:pt>
                  <c:pt idx="77">
                    <c:v>12/02/2025</c:v>
                  </c:pt>
                  <c:pt idx="78">
                    <c:v>12/02/2025</c:v>
                  </c:pt>
                  <c:pt idx="79">
                    <c:v>07/03/2025</c:v>
                  </c:pt>
                  <c:pt idx="80">
                    <c:v>17/03/2025</c:v>
                  </c:pt>
                  <c:pt idx="81">
                    <c:v>04/03/2025</c:v>
                  </c:pt>
                  <c:pt idx="82">
                    <c:v>17/03/2025</c:v>
                  </c:pt>
                  <c:pt idx="83">
                    <c:v>11/03/2025</c:v>
                  </c:pt>
                  <c:pt idx="84">
                    <c:v>12/03/2025</c:v>
                  </c:pt>
                  <c:pt idx="85">
                    <c:v>11/09/2023</c:v>
                  </c:pt>
                  <c:pt idx="86">
                    <c:v>05/12/2025</c:v>
                  </c:pt>
                  <c:pt idx="87">
                    <c:v>04/03/2025</c:v>
                  </c:pt>
                  <c:pt idx="88">
                    <c:v>17/03/2025</c:v>
                  </c:pt>
                  <c:pt idx="89">
                    <c:v>14/03/2025</c:v>
                  </c:pt>
                  <c:pt idx="90">
                    <c:v>11/03/2025</c:v>
                  </c:pt>
                  <c:pt idx="91">
                    <c:v>17/03/2025</c:v>
                  </c:pt>
                  <c:pt idx="92">
                    <c:v>17/03/2025</c:v>
                  </c:pt>
                  <c:pt idx="93">
                    <c:v>17/03/2025</c:v>
                  </c:pt>
                  <c:pt idx="94">
                    <c:v>26/02/2025</c:v>
                  </c:pt>
                  <c:pt idx="95">
                    <c:v>12/03/2025</c:v>
                  </c:pt>
                  <c:pt idx="96">
                    <c:v>12/03/2025</c:v>
                  </c:pt>
                  <c:pt idx="97">
                    <c:v>13/03/2025</c:v>
                  </c:pt>
                  <c:pt idx="98">
                    <c:v>10/03/2025</c:v>
                  </c:pt>
                  <c:pt idx="99">
                    <c:v>19/12/2024</c:v>
                  </c:pt>
                  <c:pt idx="100">
                    <c:v>06/12/2024</c:v>
                  </c:pt>
                  <c:pt idx="101">
                    <c:v>15/01/2025</c:v>
                  </c:pt>
                  <c:pt idx="102">
                    <c:v>03/03/2025</c:v>
                  </c:pt>
                  <c:pt idx="103">
                    <c:v>22/11/2024</c:v>
                  </c:pt>
                  <c:pt idx="104">
                    <c:v>10/02/2025</c:v>
                  </c:pt>
                  <c:pt idx="105">
                    <c:v>20/03/2025</c:v>
                  </c:pt>
                  <c:pt idx="106">
                    <c:v>12/03/2025</c:v>
                  </c:pt>
                  <c:pt idx="107">
                    <c:v>18/02/2025</c:v>
                  </c:pt>
                  <c:pt idx="108">
                    <c:v>12/03/2025</c:v>
                  </c:pt>
                  <c:pt idx="109">
                    <c:v>06/03/2025</c:v>
                  </c:pt>
                  <c:pt idx="110">
                    <c:v>10/02/2025</c:v>
                  </c:pt>
                  <c:pt idx="111">
                    <c:v>06/03/2025</c:v>
                  </c:pt>
                  <c:pt idx="112">
                    <c:v>20/10/2024</c:v>
                  </c:pt>
                  <c:pt idx="113">
                    <c:v>24/03/2025</c:v>
                  </c:pt>
                  <c:pt idx="114">
                    <c:v>25/03/2025</c:v>
                  </c:pt>
                  <c:pt idx="115">
                    <c:v>17/03/2025</c:v>
                  </c:pt>
                  <c:pt idx="116">
                    <c:v>13/03/2025</c:v>
                  </c:pt>
                  <c:pt idx="117">
                    <c:v>04/02/2025</c:v>
                  </c:pt>
                  <c:pt idx="118">
                    <c:v>17/01/2025</c:v>
                  </c:pt>
                  <c:pt idx="119">
                    <c:v>12/03/2025</c:v>
                  </c:pt>
                  <c:pt idx="120">
                    <c:v>12/03/2025</c:v>
                  </c:pt>
                  <c:pt idx="121">
                    <c:v>20/12/2025</c:v>
                  </c:pt>
                  <c:pt idx="122">
                    <c:v>12/02/2025</c:v>
                  </c:pt>
                  <c:pt idx="123">
                    <c:v>20/12/2025</c:v>
                  </c:pt>
                  <c:pt idx="124">
                    <c:v>13/02/2025</c:v>
                  </c:pt>
                  <c:pt idx="125">
                    <c:v>11/02/2025</c:v>
                  </c:pt>
                </c:lvl>
              </c:multiLvlStrCache>
            </c:multiLvlStrRef>
          </c:cat>
          <c:val>
            <c:numRef>
              <c:f>Hoja1!$L$91:$L$218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Hoja1!$M$13:$M$90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Hoja1!$A$91:$E$218</c:f>
              <c:multiLvlStrCache>
                <c:ptCount val="128"/>
                <c:lvl>
                  <c:pt idx="0">
                    <c:v>Publicidad Institucional en el programa de TV Polo digital 10 por el mes de febrero 2025, INFOTEP-CCC-PEPB-2025-0002</c:v>
                  </c:pt>
                  <c:pt idx="1">
                    <c:v>Servicio de Almuerzo para Colaboradores de la ONA y ECI del INFOTEP, según proceso INFOTEP-CCC-CP-2024-0010</c:v>
                  </c:pt>
                  <c:pt idx="2">
                    <c:v>Publicidad Institucional en el programa de TV Portada Digital por el mes de febrero 2025, INFOTEP-CCC-PEPB-2025-0002</c:v>
                  </c:pt>
                  <c:pt idx="3">
                    <c:v>Publicidad Institucional: Publicación de Graduación Ordinaria 2024, el el periódico El Caribe, el 17 de febrero 2025, INFOTEP-CCC-PEPB-2025-0002</c:v>
                  </c:pt>
                  <c:pt idx="4">
                    <c:v>Publicidad Institucional: Publicación de Graduación Ordinaria 2024, en el periódico El Nacional el 17 de febrero 2025, INFOTEP-CCC-PEPB-2025-0002</c:v>
                  </c:pt>
                  <c:pt idx="5">
                    <c:v>Publicidad Institucional en el programa de TV Rutas y temas, por el mes de febrero 2025, INFOTEP-CCC-PEPB-2025-0002</c:v>
                  </c:pt>
                  <c:pt idx="6">
                    <c:v>Servicio de Desarme y Desmonte de Aula Removible, ubicada en el Municipio de Maimon Provincia Monseñor Nouel</c:v>
                  </c:pt>
                  <c:pt idx="7">
                    <c:v>Confección de Camisas tipos Columbia con Bordados para uso de Atención al Cliente según proceso INFOTEP-DAF-CD-2024-0046</c:v>
                  </c:pt>
                  <c:pt idx="8">
                    <c:v>Lavado y Planchado de Mantelería para uso Institucional, INFOTEP-DAF-CD-2025-0045</c:v>
                  </c:pt>
                  <c:pt idx="9">
                    <c:v>Mantenimiento Preventivo para Flotilla Vehicular del INFOTEP(Placas: I109868, EI01529), según proceso INFOTEP-DAF-CD-2025-0114</c:v>
                  </c:pt>
                  <c:pt idx="10">
                    <c:v>Adquisición de Uniformes de Baloncesto reversibles para uso del Depto de Responsabilidad Social/ INFOTEP-DAF-CD-2025-0025</c:v>
                  </c:pt>
                  <c:pt idx="11">
                    <c:v>Almuerzo pre-empacados para las brigadas de trabajadores en la limpieza y acondicionamientos de las instalaciones Edificios ONA-ECI para la Inauguración de la Red Unificada Técnico Profesional sabado 11 de enero 2025, según proceso INFOTEP-DAF-CD-2024-000</c:v>
                  </c:pt>
                  <c:pt idx="12">
                    <c:v>Letrero en Acrílico con luces led, plancha para sosten de letras armadas y señaletica para varias oficinas en  Villa Suiza, según proceso INFOTEP-DAF-CM-2024-0135</c:v>
                  </c:pt>
                  <c:pt idx="13">
                    <c:v>Suministro de TanqueRefrigerante R-410A para uso Mantenimiento ONA, según proceso INFOTEP-DAF-CD-2024-0144</c:v>
                  </c:pt>
                  <c:pt idx="14">
                    <c:v>Refrigerio para Inauguración Escuela de Formación Técnico Profesional Villa Suiza, sábado 22 de febrero 2025, según proceso INFOTEP-DAF-CD-2025-0099</c:v>
                  </c:pt>
                  <c:pt idx="15">
                    <c:v>Servicio de Almuerzo para Colaboradores de la DRM y DRO del INFOTEP correspondiente al mes de febrero 2025, según proceso INFOTEP-CCC-CP-0011</c:v>
                  </c:pt>
                  <c:pt idx="16">
                    <c:v>Adquisición de Credenza tipo pajilla para uso en Lobby de Escuela Hotel Villa Suiza, Sabana de la Mar, según proceso INFOTEP-DAF-CD-2025-0060</c:v>
                  </c:pt>
                  <c:pt idx="17">
                    <c:v>Adquisición de Credenza para uso en Habitaciones de la Escuela Hotel Villa Suiza, Sabana de la Mar, según proceso INFOTEP-DAF-CD-2025-0081</c:v>
                  </c:pt>
                  <c:pt idx="18">
                    <c:v>Alquiler de Palmera con sus tarros para uso de la Graduación Nacional Ordinaria febrero 2025, según proceso INFOTEP-DAF-CD-2025-0058</c:v>
                  </c:pt>
                  <c:pt idx="19">
                    <c:v>Adquisición de Mobiliarios de Habitaciones (Tabla de planchar, almohada, espejo, colcha, jarrón y otros) de la Escuela Hotel Villa Suiza, en sabana de la mar, DRE, según proceso INFOTEP-DAF-CM-2024-0128</c:v>
                  </c:pt>
                  <c:pt idx="20">
                    <c:v>Adquisición de Plantas Ornamentales para Jardines del Centro Escuela Villa Suiza Sabana de La Mar, según proceso INFOTEP-DAF-CM-2025-0004</c:v>
                  </c:pt>
                  <c:pt idx="21">
                    <c:v>Señalización y Letreros para Villa Suiza, según proceso INFOTEP-DAF-CM-2024-0134</c:v>
                  </c:pt>
                  <c:pt idx="22">
                    <c:v>Confección de Display y Afiches para Atención al Cliente, según proceso INFOTEP-DAF-CM-2024-0134</c:v>
                  </c:pt>
                  <c:pt idx="23">
                    <c:v>Brazaletes, gafetes, banderines, letreros, invitaciones y sobres para Graduación Nacional, según proceso INFOTEP-DAF-CM-2024-0134</c:v>
                  </c:pt>
                  <c:pt idx="24">
                    <c:v>Adquisición de Gorras con el Logo Institucional para Depto. de seguridad, según proceso INFOTEP-DAF-CD-2025-0037</c:v>
                  </c:pt>
                  <c:pt idx="25">
                    <c:v>Bolígrafos y Resma de papel para stock regular del almacén, según proceso INFOTEP-DAF-CD-2025-0104</c:v>
                  </c:pt>
                  <c:pt idx="26">
                    <c:v>Adquisición de Aire Acondicionado para Habitaciones 2do nivel Hotel Villa Suiza, según proceso INFOTEP-DAF-CM-2025-0002</c:v>
                  </c:pt>
                  <c:pt idx="27">
                    <c:v>Adquisición de Manguera de Alta Presión, según proceso INFOTEP-DAF-CD-2025-0064</c:v>
                  </c:pt>
                  <c:pt idx="28">
                    <c:v>Mantenimiento Preventivo y Correctivo a varios Vehiculos de la Flotilla del INFOTEP(Placas: EL02174, EL06757, EI00842, EA01481, EL06258, EL06272, EI00972, EL09085), según proceso INFOTEP-DAF-CD-2025-0092</c:v>
                  </c:pt>
                  <c:pt idx="29">
                    <c:v>Adquisición de Scanner Modelo 7000 S3 para ser utilizados en la Institución, según proceso INFOTEP-DAF-CD-2025-0075</c:v>
                  </c:pt>
                  <c:pt idx="30">
                    <c:v>Mantenimiento Preventivo para Flotilla Vehicular del INFOTEP(Placas: EA01793, EA01795, EG03419 y EG03431), según proceso INFOTEP-DAF-CD-2025-0114</c:v>
                  </c:pt>
                  <c:pt idx="31">
                    <c:v>Contratación de Bienes y Servicios para la Modernización  de la Plataforma Tecnológica del Infotep(Estaciones de Trabajo, Sistema de Detención y supresión de Incendios con Agente Limpio) REF. INFOTEP-CCC-2023-0004.</c:v>
                  </c:pt>
                  <c:pt idx="32">
                    <c:v>Servicio de Fumigación en ONA, ECI y Almacén de Herrera, correspondiente al mes de marzo 2025, según proceso INFOTEP-DAF-CM-2024-0105</c:v>
                  </c:pt>
                  <c:pt idx="33">
                    <c:v>Servicio de Mantenimiento Preventivo en Plantas Eléctricas Ferguson 40kw, Stanford 300kw, según proceso INFOTEP-DAF-CD-2025-0046</c:v>
                  </c:pt>
                  <c:pt idx="34">
                    <c:v>Publicidad Institucional en el programa de TV Ruta de Actualidad por el mes de febrero de 2025, INFOTEP-CCC-PEPB-2025-0002</c:v>
                  </c:pt>
                  <c:pt idx="35">
                    <c:v>Mantenimiento Preventivo de Ascensor ONA correspondiente al mes de marzo 2025, según proceso INFOTEP-DAF-CM-2024-0090</c:v>
                  </c:pt>
                  <c:pt idx="36">
                    <c:v>Publicidad Institucional en el programa de TV Lo último por el mes de febrero 2025, INFOTEP-CCC-PEPB-2025-0002</c:v>
                  </c:pt>
                  <c:pt idx="37">
                    <c:v>Publicidad Institucional en el programa digital Dinastia Barahona por el mes de febrero 2025, INFOTEP-CCC-PEPB-2025-0002</c:v>
                  </c:pt>
                  <c:pt idx="38">
                    <c:v>Publicidad Institucional en el programa de TV Revista Telequince por el mes de febrero 2025, INFOTEP-CCC-PEPB-2025-0002</c:v>
                  </c:pt>
                  <c:pt idx="39">
                    <c:v>Publicidad Institucional en el programa de TV Objetivo 5 por el mes de febrero 2025, INFOTEP-CCC-PEPB-2025-0002</c:v>
                  </c:pt>
                  <c:pt idx="40">
                    <c:v>Publicidad Institucional en el programa de TV La lupa sur  por el mes de febrero 2025, INFOTEP-CCC-PEPB-2025-0002</c:v>
                  </c:pt>
                  <c:pt idx="41">
                    <c:v>Publicidad Institucional en el programa de TV El sur a diario por el mes de febrero 2025, INFOTEP-CCC-PEPB-2025-0002</c:v>
                  </c:pt>
                  <c:pt idx="42">
                    <c:v>Publicidad Institucional para Concurso Externo Auditor de Sistema en el periódico El Caribe correspondiente al  28 de enero 2025/ INFOTEP-CCC-PEPB-2025-0001</c:v>
                  </c:pt>
                  <c:pt idx="43">
                    <c:v>Servicio ejecución  paisajismo adenda parte trasera 2,400 M2 del Centro Hotel Villa Suiza, Sabana de la Mar, ssegun proceso INFOTEP-DAF-CM-2024-0111</c:v>
                  </c:pt>
                  <c:pt idx="44">
                    <c:v> Montaje de Material Didactico para Curso/Modulo Transversal en Modalidad MOOC-EDUCACIÓN VIAL, según proceso INFOTEP-DAF-CD-2025-0127</c:v>
                  </c:pt>
                  <c:pt idx="45">
                    <c:v>Publicidad Institucional en el programa de TV La opción digital barahona por el mes de febrero 2025, INFOTEP-CCC-PEPB-2025-0002</c:v>
                  </c:pt>
                  <c:pt idx="46">
                    <c:v>Publicidad Institucional en el programa digital El faro del sur por el mes de febrero 2025, INFOTEP-CCC-PEPB-2025-0002</c:v>
                  </c:pt>
                  <c:pt idx="47">
                    <c:v>Publicidad Institucional en el portal digital: Diario Digital Barahona por el mes de febrero 2025, INFOTEP-CCC-PEPB-2025-0002</c:v>
                  </c:pt>
                  <c:pt idx="48">
                    <c:v>Transmisión para Redes Sociales de la Graduación de Enfermera en la Universidad del Caribe</c:v>
                  </c:pt>
                  <c:pt idx="49">
                    <c:v>Contratación de servicio de Computación en la Nube Microsoft Azufre correspondiente al mes de febrero 2025/ INFOTEP-CCC-PEEX-2024-0002</c:v>
                  </c:pt>
                  <c:pt idx="50">
                    <c:v>Adquisicion de equipos de refrigeracion(Congelador Vertical y nevera de dos puertas) para Escuela Hotelera, Sabana de la Mar, según proceso INFOTEP-DAF-CM-2023-0086.</c:v>
                  </c:pt>
                  <c:pt idx="51">
                    <c:v>Adquisición de Colchón para uso en Habitación de Escuela Hotel Villa Suiza, Sabana de la Mar, según proceso INFOTEP-DAF-CD-2025-0081</c:v>
                  </c:pt>
                  <c:pt idx="52">
                    <c:v>Materiales Ferreteros (Destornillador, alambre, tomacorriente, regleta, brazo hidráulico ) para uso en ONA-ECI, según proceso INFOTEP-DAF-CM-2024-0153</c:v>
                  </c:pt>
                  <c:pt idx="53">
                    <c:v>Adquisición de Equipos Mobiliarios(Sillas para participantes, carrito de 4 ruedas, refrigerador de contrabarra y licuadora industrial eléctrica) para uso en Centro Tecnológico Comunitario San Rafael del Yuma, según proceso INFOTEP-DAF-CM-2024-0021</c:v>
                  </c:pt>
                  <c:pt idx="54">
                    <c:v>Publicidad Institucional en el programa de TV Haciendo Hincapié por el mes de febrero 2025, INFOTEP-CCC-PEPB-2025-0002</c:v>
                  </c:pt>
                  <c:pt idx="55">
                    <c:v>Adquisición de Simuladores para uso Didáctico del INFOTEP, según proceso INFOTEP-CCC-PEEX-2024-0001</c:v>
                  </c:pt>
                  <c:pt idx="56">
                    <c:v>Adquisición de Mueble Counter de 1.00 x 0.50 mts en melamina Hidrofugo con la parte inferior en melamina para el Departamento de Mercadeo, DRCN y DRS para Ferias Institucionales</c:v>
                  </c:pt>
                  <c:pt idx="57">
                    <c:v>Servicio de rotulación, vinyl y señaleticas para uso ECI, según proceso con contrato IFOTEP-DAF-CM-2025-0135</c:v>
                  </c:pt>
                  <c:pt idx="58">
                    <c:v>Impresión de Banner para Día Larimar en Bahoruco 22 de noviembre 2024</c:v>
                  </c:pt>
                  <c:pt idx="59">
                    <c:v>Mantenimiento Preventivo para Flotilla Vehicular del INFOTEP(Placas: EA01792 y EG03423 , según proceso INFOTEP-DAF-CD-2025-0131</c:v>
                  </c:pt>
                  <c:pt idx="60">
                    <c:v>Adquisición de Equipos Informáticos (Escaner e impresora) para uso de diferentes dependencias del INFOTEP, según proceso INFOTEP-CCC-CP-2024-0007</c:v>
                  </c:pt>
                  <c:pt idx="61">
                    <c:v>Impresora de Label (Zebra),según proceso INFOTEP-DAF-CD-2025-0082</c:v>
                  </c:pt>
                  <c:pt idx="62">
                    <c:v>Compra de Insumos (Semillas de cajuil, papel aluminio, galleta hatuey, agua san pellegrino, te y otros) para Actividades Institucionales, según proceso INFOTEP-DAF-CD-2025-0101</c:v>
                  </c:pt>
                  <c:pt idx="63">
                    <c:v>Adquisición de Cortinas y Riel de Superficie para Habitaciones en Hotel Villa Suiza, Sabana de la Mar, según proceso INFOTEP-DAF-CD-2025-0055</c:v>
                  </c:pt>
                  <c:pt idx="64">
                    <c:v>Publicidad Institucional en el programa de TV De todo un poco por el mes de febrero 2025, INFOTEP-CCC-PEPB-2025-0002</c:v>
                  </c:pt>
                  <c:pt idx="65">
                    <c:v>Mantenimiento preventivo de los sistema de detección de incendios, control de accesos, alarma de robo, audio, bms, cctv del ECI correspondiente al mes de marzo 2025, según proceso INFOTEP-DAF-CM-2024-0097</c:v>
                  </c:pt>
                  <c:pt idx="66">
                    <c:v>Adquisición de Puertas para Centro Tecnológico José Alberto Madé, según proceso INFOTEP-DAF-CD-2024-0043</c:v>
                  </c:pt>
                  <c:pt idx="67">
                    <c:v>Compra de Batería para los UPS de la ONA, según proceso INFOTEP-DAF-CD-2025-0103</c:v>
                  </c:pt>
                  <c:pt idx="68">
                    <c:v> Confección de portón y suministro de ventanas y puertas para Hotel Escuela Villa Suiza, Sabana de La Mar, según proceso INFOTEP-DAF-CD-2025-0040</c:v>
                  </c:pt>
                  <c:pt idx="69">
                    <c:v>Adquisición de Lamparas de Superficie en Centro Tecnológico José Alberto Madé, según proceso INFOTEP-DAF-CD-2024-0086</c:v>
                  </c:pt>
                  <c:pt idx="70">
                    <c:v>Suministro e Instalación Sanitarias en Centro Tecnológico José Alberto Madé, según proceso  INFOTEP-DAF-CD-2024-0151</c:v>
                  </c:pt>
                  <c:pt idx="71">
                    <c:v> Alquiler de Hotel Villa Suiza en Sabana de la Mar, Hato Mayor correspondiente al mes de marzo 2025</c:v>
                  </c:pt>
                  <c:pt idx="72">
                    <c:v>Adquisición de equipos informáticos (pizarra móvil marca YCZX) para el INFOTEP y sus distintas dependencias, proceso INFOTEP-CCC-LPN-2022-0002</c:v>
                  </c:pt>
                  <c:pt idx="73">
                    <c:v>Publicidad Institucional en el programa de TV Entrevista en TV, por el mes de febrero 2025, INFOTEP-CCC-PEPB-2025-0002</c:v>
                  </c:pt>
                  <c:pt idx="74">
                    <c:v>Publicidad Institucional en el programa de TV trazando rutas por el mes de marzo 2025, según proceso INFOTEP-CCC-PEPB-2025-0003</c:v>
                  </c:pt>
                  <c:pt idx="75">
                    <c:v>Publicidad Institucional en el programa de TV De todo un poco por el mes de marzo 2025, según proceso INFOTEP-CCC-PEPB-2025-0003</c:v>
                  </c:pt>
                  <c:pt idx="76">
                    <c:v>Publicidad Institucional en el programa de TV Panorama Actual por el mes de marzo 2025, según proceso INFOTEP-CCC-PEPB-2025-0003</c:v>
                  </c:pt>
                  <c:pt idx="77">
                    <c:v>Renovación de Licencia virtual  citrix universal hybrid y oracle database standard para uso Institucional, según proceso INFOTEP-CCC-PEPU-2025-0001</c:v>
                  </c:pt>
                  <c:pt idx="78">
                    <c:v>Renovación de Licencia soporte Premiun a servidores sparc S7-C para uso Institucional, según proceso INFOTEP-CCC-PEPU-2025-0001</c:v>
                  </c:pt>
                  <c:pt idx="79">
                    <c:v>Renta de Vehiculo SUV Mediana para uso  Dirección General, según proceso INFOTEP-DAF-CD-2025-0115</c:v>
                  </c:pt>
                  <c:pt idx="80">
                    <c:v>Publicidad Institucional en el programa de TV, Portada Digital por el mes de marzo 2025, según proceso INFOTEP-CCC-PEPB-2025-0003</c:v>
                  </c:pt>
                  <c:pt idx="81">
                    <c:v>Refrigerio y Almuerzo para Taller de Pruebas Prácticas martes 04 y viernes 07 de marzo 2025, según proceso INFOTEP-DAF-CD-2025-0110 </c:v>
                  </c:pt>
                  <c:pt idx="82">
                    <c:v>Publicidad Institucional en el programa de TV, Al punto con Tomas Aquino Mendez por el mes de marzo 2025, según proceso INFOTEP-CCC-PEPB-2025-0003</c:v>
                  </c:pt>
                  <c:pt idx="83">
                    <c:v>Almuerzo tipo buffet para reunión de Comisión de Control miércoles 12 de marzo 2025, según proceso INFOTEP-DAF-CD-2025-0122</c:v>
                  </c:pt>
                  <c:pt idx="84">
                    <c:v>Suministro e Instalación de Cortinas tipo Zebra para la ONA, según proceso INFOTEP-DAF-CD-2025-0124</c:v>
                  </c:pt>
                  <c:pt idx="85">
                    <c:v>Adquisicion de Mesa de trabajo, Mueble Cafetero, Fregadero en Acero Inoxidable y Mesa de Trabajo para la escuela Hotelera, municipio Sabana de la Mar. INFOTEP-DAF-CM-2023-0091.</c:v>
                  </c:pt>
                  <c:pt idx="86">
                    <c:v>Suministro de Tanque de Combustible de gas de 100 gls conectado a maniford comun en tubo de 3/4 con llaves de pasoy regulador para uso de talleres najayo hombres</c:v>
                  </c:pt>
                  <c:pt idx="87">
                    <c:v>Almuerzo y Desayuno para Reuniones Dirección General con Invitados y Directivos del INFOTEP, según proceso INFOTEP-DAF-CD-2025-0110</c:v>
                  </c:pt>
                  <c:pt idx="88">
                    <c:v>Compra de Roda Reserva para Atención a RelacionadosDirección General, según proceso INFOTEP-DAF-CD-2025-0133</c:v>
                  </c:pt>
                  <c:pt idx="89">
                    <c:v>Adquisición de Artículos de Auto Adornos para uso de Flotilla Vehicular ONA-ECI, según proceso INFOTEP-DAF-CM-2025-0011</c:v>
                  </c:pt>
                  <c:pt idx="90">
                    <c:v>Adquisición Toners para Stock del Almacén Nacional, según proceso INFOTEP-DAF-CM-2025-0010</c:v>
                  </c:pt>
                  <c:pt idx="91">
                    <c:v>Publicidad Institucional en el programa de TV Ruta de Actualidad por el mes de marzo  2025, INFOTEP-CCC-PEPB-2025-0003</c:v>
                  </c:pt>
                  <c:pt idx="92">
                    <c:v>Publicidad Institucional en el programa de TV  Diario Visión por el mes de marzo 2025, según proceso INFOTEP-CCC-PEPB-2025-0003</c:v>
                  </c:pt>
                  <c:pt idx="93">
                    <c:v>Publicidad Institucional en el programa de TV Pulso Nacional por el mes de marzo 2025, según proceso INFOTEP-CCC-PEPB-2025-0003</c:v>
                  </c:pt>
                  <c:pt idx="94">
                    <c:v>Adquisición de Equipos Informáticos(Tablet pc 1/1) para ser utilizados en distintas dependencias del INFOTEP, según proceso INFOTEP-CCC-CP-2024-0007</c:v>
                  </c:pt>
                  <c:pt idx="95">
                    <c:v>Renovación de Licencia para uso Institucional, según proceso INFOTEP-DAF-CD-2025-0121</c:v>
                  </c:pt>
                  <c:pt idx="96">
                    <c:v>Renovación de Servicio Repostería Professional (SAAS) Happy or Not, Proceso INFOTEP-DAF-CM-2025-0119</c:v>
                  </c:pt>
                  <c:pt idx="97">
                    <c:v>Adquisición de Carpetas Personalizadas en Pielina con calculadora para los Promotores de Ingresos Internos, según proceso INFOTEP-DAF-CD-2025-0128</c:v>
                  </c:pt>
                  <c:pt idx="98">
                    <c:v>Sello Pretintado para el Departamento de Ingresos Internos con su Arte, según proceso INFOTEP-DAF-CD-2025-0116</c:v>
                  </c:pt>
                  <c:pt idx="99">
                    <c:v>Servicio de Desinfección en el area de Gestión Humana, 5to nivel ECI</c:v>
                  </c:pt>
                  <c:pt idx="100">
                    <c:v>Contratación de servicio de Limpieza de Fachada del Edificio Corporativo del INFOTEP, según proceso INFOTEP-DAF-CM-2024-0146</c:v>
                  </c:pt>
                  <c:pt idx="101">
                    <c:v>Servicio de Plomería e Instalación de Cerámica en los Orinales de los Baños de la Oficina Nacional del INFOTEP, según proceso INFOTEP-DAF-CD-2025-0005</c:v>
                  </c:pt>
                  <c:pt idx="102">
                    <c:v>Servicio adicional  de Tuberia adicional de insulación en el area de Gestión Humana, según proceso INFOTEP-DAF-CD-2025-0108</c:v>
                  </c:pt>
                  <c:pt idx="103">
                    <c:v>Adquisición de Botellones y Fardos de Agua para uso Institucional, según proceso INFOTEP-DAF-CD-2024-0138</c:v>
                  </c:pt>
                  <c:pt idx="104">
                    <c:v>Adquisición de Botellones y Fardos para consumo de personal de ONA -ECI del INFOTEP, según proceso INFOTEP-DAF-CD-2025-0052</c:v>
                  </c:pt>
                  <c:pt idx="105">
                    <c:v>Contratación de Servicio de Movimiento de Tierra y Excavaciones en Centro Tecnológico José Alberto Madé, según proceso INFOTEP-DAF-CD-2025-0146</c:v>
                  </c:pt>
                  <c:pt idx="106">
                    <c:v>Adquisición de Scaner, duplex y wireless, según proceso INFOTEP-DAF-CD-2025-0120</c:v>
                  </c:pt>
                  <c:pt idx="107">
                    <c:v>Servicio de Renta Impresora para uso del Departamento de Cerificados y Titulos, según proceso INFOTEP-DAF-CD-2025-0079</c:v>
                  </c:pt>
                  <c:pt idx="108">
                    <c:v>Adquisición de Panduit NK 2- fiber RISER Jcket Patch0M3 1.6mm, según proceso INFOTEP-DAF-CD-2025-0120</c:v>
                  </c:pt>
                  <c:pt idx="109">
                    <c:v>Adquisición de Equipos Informáticos (computadora) para ser utilizados en distintas dependencias del INFOTEP, según proceso INFOTEP-CCC-CP-2024-0007</c:v>
                  </c:pt>
                  <c:pt idx="110">
                    <c:v>Publicidad Institucional en el programa de TV Vertiente de opinión correspondiente a los meses enero y febrero 2025, según proceso INFOTEP-CCC-PEPB-2025-0002</c:v>
                  </c:pt>
                  <c:pt idx="111">
                    <c:v>Adquisición de Equipos Informáticos (Laptop, monitor y scaner) para ser utilizados en distintas dependencias del INFOTEP, según proceso INFOTEP-CCC-CP-2024-0007</c:v>
                  </c:pt>
                  <c:pt idx="112">
                    <c:v>Generador Eléctrico Trifásico de 1,000 kw para la DRM y 500 kw para la DRCS del Infotep, según proceso INFOTEP-CCC-LPN-2023-0002</c:v>
                  </c:pt>
                  <c:pt idx="113">
                    <c:v>Construcción de Acera de Hormigón simple E= 0.10 calle exterior area de imbornal y filtrante para CT José Alberto Madé, según proceso INFOTEP-DAF-CD-2025-0148</c:v>
                  </c:pt>
                  <c:pt idx="114">
                    <c:v> Mantenimiento preventivo y correctivo para flotilla Vehicular del INFOTEP(Placas: EL07910,EG02145, EI00017, EI00972, EL06757 y EL06272) según proceso INFOTEP-DAF-CD-2025-0156</c:v>
                  </c:pt>
                  <c:pt idx="115">
                    <c:v>Publicidad Institucional en el programa digital Dinastia Barahona por el mes de marzo 2025, INFOTEP-CCC-PEPB-2025-0003</c:v>
                  </c:pt>
                  <c:pt idx="116">
                    <c:v>Adquisición de Taza y termo para Campaña Circular TRES R, según proceso INFOTEP-DAF-CD-2025-0117</c:v>
                  </c:pt>
                  <c:pt idx="117">
                    <c:v>Rotulación de Puerta Frost para programa Daiki en DRM, según proceso INFOTEP-DAF-CM-2024-0135</c:v>
                  </c:pt>
                  <c:pt idx="118">
                    <c:v>Confección de Señaleticas, letrero y rotulación para taller de refrigeración Daikin DRM, según proceso INFOTEP-DAF-CM-2024-0135</c:v>
                  </c:pt>
                  <c:pt idx="119">
                    <c:v>Fabricación de Trofeo en Resina con diseño del Mapa RD uso del 1er encuentro de monitores</c:v>
                  </c:pt>
                  <c:pt idx="120">
                    <c:v>Bolsos de Polipropileno y vasos de onzas para el uso del 1er Encuentro de Monitores de Formación Dual</c:v>
                  </c:pt>
                  <c:pt idx="121">
                    <c:v>Señalización de Extintor y su uso para la DRS, según proceso INFOTEP-DAF-CM-2024-0134</c:v>
                  </c:pt>
                  <c:pt idx="122">
                    <c:v>Impresión y confección de afiches, habladores y volantes, según proceso INFOTEP-DAF-CM-2024-0134</c:v>
                  </c:pt>
                  <c:pt idx="123">
                    <c:v>Impresión de Boletín el Aliado, según proceso por contrato INFOTEP-DAF-CM-2024-0134</c:v>
                  </c:pt>
                  <c:pt idx="124">
                    <c:v>Impresiones y Confecciones de letreros, vallas y otros, según proceso INFOTEP-DAF-CM-2024-0135</c:v>
                  </c:pt>
                  <c:pt idx="125">
                    <c:v>Impresión de Volantes para uso de DRCS, Centro Tecnológico Hermanas Mirabal y Alfredo Perez, según proceso INFOTEP-DAF-CM-2024-0134</c:v>
                  </c:pt>
                  <c:pt idx="127">
                    <c:v>TOTAL</c:v>
                  </c:pt>
                </c:lvl>
                <c:lvl>
                  <c:pt idx="0">
                    <c:v>DANIEL INMACULADO URBAEZ FELIZ</c:v>
                  </c:pt>
                  <c:pt idx="1">
                    <c:v>MARTINEZ TORRES TRAVELING, SRL </c:v>
                  </c:pt>
                  <c:pt idx="2">
                    <c:v>RAFAEL ANTONIO OVALLES RODRIGUEZ</c:v>
                  </c:pt>
                  <c:pt idx="3">
                    <c:v>EDITORA DEL CARIBE, SA</c:v>
                  </c:pt>
                  <c:pt idx="4">
                    <c:v>PUBLICACIONES AHORA, SAS</c:v>
                  </c:pt>
                  <c:pt idx="5">
                    <c:v>RUTAS DE LOS TEMAS FJF, SRL</c:v>
                  </c:pt>
                  <c:pt idx="6">
                    <c:v>CONSTRUCTORA LAUGAMA</c:v>
                  </c:pt>
                  <c:pt idx="7">
                    <c:v>CAMILGRIS, SRL</c:v>
                  </c:pt>
                  <c:pt idx="8">
                    <c:v>MR MAROLLA GROUP, SRL</c:v>
                  </c:pt>
                  <c:pt idx="9">
                    <c:v>VIAMAR, SA</c:v>
                  </c:pt>
                  <c:pt idx="10">
                    <c:v>AMBAE DOMINICANA, SRL</c:v>
                  </c:pt>
                  <c:pt idx="11">
                    <c:v>SOL. DIVERSAS METROPOLITANA SDM, SRL </c:v>
                  </c:pt>
                  <c:pt idx="12">
                    <c:v>GENIUS PRINT GRAPHIC, SRL</c:v>
                  </c:pt>
                  <c:pt idx="13">
                    <c:v>ROMACA INDUSTRIAL, SA</c:v>
                  </c:pt>
                  <c:pt idx="14">
                    <c:v>SOL. DIVERSAS METROPOLITANA SDM, SRL </c:v>
                  </c:pt>
                  <c:pt idx="15">
                    <c:v>MARTINEZ TORRES TRAVELING, SRL </c:v>
                  </c:pt>
                  <c:pt idx="16">
                    <c:v>MJP PROMOTION GROUP, SRL</c:v>
                  </c:pt>
                  <c:pt idx="17">
                    <c:v>MJP PROMOTION GROUP, SRL</c:v>
                  </c:pt>
                  <c:pt idx="18">
                    <c:v>XIOMARI VELOZ D´ LUJO FIESTA, SRL</c:v>
                  </c:pt>
                  <c:pt idx="19">
                    <c:v>CS CARIBBEAN SERVICES, SRL</c:v>
                  </c:pt>
                  <c:pt idx="20">
                    <c:v>BOTDOM INGENIERIA, SRL</c:v>
                  </c:pt>
                  <c:pt idx="21">
                    <c:v>YOU COLOR, SRL</c:v>
                  </c:pt>
                  <c:pt idx="22">
                    <c:v>YOU COLOR, SRL</c:v>
                  </c:pt>
                  <c:pt idx="23">
                    <c:v>YOU COLOR, SRL</c:v>
                  </c:pt>
                  <c:pt idx="24">
                    <c:v>BORDAS 2, SRL</c:v>
                  </c:pt>
                  <c:pt idx="25">
                    <c:v>MOFIBEL, SRL</c:v>
                  </c:pt>
                  <c:pt idx="26">
                    <c:v>JAT COMFORT, SRL</c:v>
                  </c:pt>
                  <c:pt idx="27">
                    <c:v>FERRETERIA OCHOA, SA</c:v>
                  </c:pt>
                  <c:pt idx="28">
                    <c:v>CENTRO AUTOMOTRIZ KENIMAX, SRL </c:v>
                  </c:pt>
                  <c:pt idx="29">
                    <c:v>2P TECHNOLOGY, SRL</c:v>
                  </c:pt>
                  <c:pt idx="30">
                    <c:v>DELTA COMERCIAL, SA</c:v>
                  </c:pt>
                  <c:pt idx="31">
                    <c:v>IP EXPERT IPX, S.R.L.</c:v>
                  </c:pt>
                  <c:pt idx="32">
                    <c:v>DITA SERVICES, SRL</c:v>
                  </c:pt>
                  <c:pt idx="33">
                    <c:v>OPERADORA ENERGETICA DOMINICANA, SRL</c:v>
                  </c:pt>
                  <c:pt idx="34">
                    <c:v>CESAR NAPOLEON DUVERNAY CESPEDES</c:v>
                  </c:pt>
                  <c:pt idx="35">
                    <c:v>TECNA, EIRL</c:v>
                  </c:pt>
                  <c:pt idx="36">
                    <c:v>TAGEVANIMEDIA, SRL</c:v>
                  </c:pt>
                  <c:pt idx="37">
                    <c:v>WILTON WILLIAMS MERCEDES MEDINA</c:v>
                  </c:pt>
                  <c:pt idx="38">
                    <c:v>TAGEVANIMEDIA, SRL</c:v>
                  </c:pt>
                  <c:pt idx="39">
                    <c:v>TAGEVANIMEDIA, SRL</c:v>
                  </c:pt>
                  <c:pt idx="40">
                    <c:v>BEYNI RODRIGUEZ MATEO</c:v>
                  </c:pt>
                  <c:pt idx="41">
                    <c:v>HERCULES BERNANDO URBAEZ URBAEZ</c:v>
                  </c:pt>
                  <c:pt idx="42">
                    <c:v>EDITORA DEL CARIBE, SA</c:v>
                  </c:pt>
                  <c:pt idx="43">
                    <c:v>SERVICIOS VERDES ESPECIALIZADOS, SRL</c:v>
                  </c:pt>
                  <c:pt idx="44">
                    <c:v>FORTNESS INTELLIGENCE, SRL</c:v>
                  </c:pt>
                  <c:pt idx="45">
                    <c:v>EMMA ELIZABETH PEREZ FELIZ</c:v>
                  </c:pt>
                  <c:pt idx="46">
                    <c:v>OHELMIS DARIO SANCHEZ LOPEZ</c:v>
                  </c:pt>
                  <c:pt idx="47">
                    <c:v>MAYOBANEX DE JESUS LAURENS</c:v>
                  </c:pt>
                  <c:pt idx="48">
                    <c:v>BIG FILMS, SRL</c:v>
                  </c:pt>
                  <c:pt idx="49">
                    <c:v>SOLVEX DOMINICANA, SRL</c:v>
                  </c:pt>
                  <c:pt idx="50">
                    <c:v>CS CARIBBEAN SERVICES, SRL</c:v>
                  </c:pt>
                  <c:pt idx="51">
                    <c:v>CS CARIBBEAN SERVICES, SRL</c:v>
                  </c:pt>
                  <c:pt idx="52">
                    <c:v>CORAMCA, SRL</c:v>
                  </c:pt>
                  <c:pt idx="53">
                    <c:v>CS CARIBBEAN SERVICES, SRL</c:v>
                  </c:pt>
                  <c:pt idx="54">
                    <c:v>GRUPO HILANDO FINO, SRL</c:v>
                  </c:pt>
                  <c:pt idx="55">
                    <c:v>GEST. TECN. E INDUSTRIAL GETIONSA, SRL</c:v>
                  </c:pt>
                  <c:pt idx="56">
                    <c:v>MUÑOZ CONCEPTO MOBILIARIO, SRL</c:v>
                  </c:pt>
                  <c:pt idx="57">
                    <c:v>GENIUS PRINT GRAPHIC, SRL</c:v>
                  </c:pt>
                  <c:pt idx="58">
                    <c:v>TRIM INVESTMENT, SRL </c:v>
                  </c:pt>
                  <c:pt idx="59">
                    <c:v>DELTA COMERCIAL, SA</c:v>
                  </c:pt>
                  <c:pt idx="60">
                    <c:v>DIPUGLIA PC OUTLET STORE, SRL</c:v>
                  </c:pt>
                  <c:pt idx="61">
                    <c:v>GLODINET, SRL</c:v>
                  </c:pt>
                  <c:pt idx="62">
                    <c:v>CENTRO CUESTA NACIONAL, S.A.S.</c:v>
                  </c:pt>
                  <c:pt idx="63">
                    <c:v>ALUMTECH, SRL</c:v>
                  </c:pt>
                  <c:pt idx="64">
                    <c:v>MILAGROS PUBLICIDAD, SRL</c:v>
                  </c:pt>
                  <c:pt idx="65">
                    <c:v>INGENIERIA DE PROTECCION, SRL </c:v>
                  </c:pt>
                  <c:pt idx="66">
                    <c:v>MRLP ENGINEERING &amp; CONSULTING GROUP, SRL</c:v>
                  </c:pt>
                  <c:pt idx="67">
                    <c:v>RAM &amp; MOJICA ENVOY PACK</c:v>
                  </c:pt>
                  <c:pt idx="68">
                    <c:v>EOFFCOM, SRL</c:v>
                  </c:pt>
                  <c:pt idx="69">
                    <c:v>ELECTRICOS JOHAN MANUEL, SRL</c:v>
                  </c:pt>
                  <c:pt idx="70">
                    <c:v>CONSTRUCTORA BORGES</c:v>
                  </c:pt>
                  <c:pt idx="71">
                    <c:v>CORPORACION FOM. DE IND. H. CORPHOTEL</c:v>
                  </c:pt>
                  <c:pt idx="72">
                    <c:v>IP EXPERT IPX, S.R.L.</c:v>
                  </c:pt>
                  <c:pt idx="73">
                    <c:v>FELIZ ANTONIO GOMEZ PEÑA</c:v>
                  </c:pt>
                  <c:pt idx="74">
                    <c:v>PRODUCCIONES ACOSTA, SRL </c:v>
                  </c:pt>
                  <c:pt idx="75">
                    <c:v>MILAGROS PUBLICIDAD, SRL</c:v>
                  </c:pt>
                  <c:pt idx="76">
                    <c:v>FENATRAZONAS</c:v>
                  </c:pt>
                  <c:pt idx="77">
                    <c:v>MULTICOMPUTOS, SRL</c:v>
                  </c:pt>
                  <c:pt idx="78">
                    <c:v>MULTICOMPUTOS, SRL</c:v>
                  </c:pt>
                  <c:pt idx="79">
                    <c:v>MOTOR PLAN, SA</c:v>
                  </c:pt>
                  <c:pt idx="80">
                    <c:v>RAFAEL ANTONIO OVALLES RODRIGUEZ</c:v>
                  </c:pt>
                  <c:pt idx="81">
                    <c:v>NEGOCIOS DOMINCALY, SRL </c:v>
                  </c:pt>
                  <c:pt idx="82">
                    <c:v>EP PUBLIGRAM, SRL</c:v>
                  </c:pt>
                  <c:pt idx="83">
                    <c:v>NEGOCIOS DOMINCALY, SRL </c:v>
                  </c:pt>
                  <c:pt idx="84">
                    <c:v>DECORACIONES D&amp;M, SRL</c:v>
                  </c:pt>
                  <c:pt idx="85">
                    <c:v>CS CARIBBEAN SERVICES, SRL</c:v>
                  </c:pt>
                  <c:pt idx="86">
                    <c:v>CS CARIBBEAN SERVICES, SRL</c:v>
                  </c:pt>
                  <c:pt idx="87">
                    <c:v>INVERSIONES ISOBAR, SRL</c:v>
                  </c:pt>
                  <c:pt idx="88">
                    <c:v>CENTRO CUESTA NACIONAL, S.A.S.</c:v>
                  </c:pt>
                  <c:pt idx="89">
                    <c:v>ROMIVA, SRL</c:v>
                  </c:pt>
                  <c:pt idx="90">
                    <c:v>SYNTES, SRL</c:v>
                  </c:pt>
                  <c:pt idx="91">
                    <c:v>CESAR NAPOLEON DUVERNAY CESPEDES</c:v>
                  </c:pt>
                  <c:pt idx="92">
                    <c:v>EDGAR ARCADIO HEREDIA PEREZ</c:v>
                  </c:pt>
                  <c:pt idx="93">
                    <c:v>IDEAS &amp; COMUNICACIONES, SRL</c:v>
                  </c:pt>
                  <c:pt idx="94">
                    <c:v>COMPU-OFFICE DOMINICANA, SRL</c:v>
                  </c:pt>
                  <c:pt idx="95">
                    <c:v>GLODINET, SRL</c:v>
                  </c:pt>
                  <c:pt idx="96">
                    <c:v>HISAC INTERNACIONAL, SRL</c:v>
                  </c:pt>
                  <c:pt idx="97">
                    <c:v>LOGOMARCA, SA</c:v>
                  </c:pt>
                  <c:pt idx="98">
                    <c:v>MARKAPER, SRL</c:v>
                  </c:pt>
                  <c:pt idx="99">
                    <c:v>EXPERT CLEANER SQE, SRL</c:v>
                  </c:pt>
                  <c:pt idx="100">
                    <c:v>EXPERT CLEANER SQE, SRL</c:v>
                  </c:pt>
                  <c:pt idx="101">
                    <c:v>EXPERT CLEANER SQE, SRL</c:v>
                  </c:pt>
                  <c:pt idx="102">
                    <c:v>JAT COMFORT, SRL</c:v>
                  </c:pt>
                  <c:pt idx="103">
                    <c:v>AGUA CRYSTAL, S.A.</c:v>
                  </c:pt>
                  <c:pt idx="104">
                    <c:v>AGUA CRYSTAL, SA</c:v>
                  </c:pt>
                  <c:pt idx="105">
                    <c:v>TERRASA, SRL</c:v>
                  </c:pt>
                  <c:pt idx="106">
                    <c:v>GLODINET, SRL</c:v>
                  </c:pt>
                  <c:pt idx="107">
                    <c:v>ALL OFFICE SOLUTIONS, TS, SRL</c:v>
                  </c:pt>
                  <c:pt idx="108">
                    <c:v>GLODINET, SRL</c:v>
                  </c:pt>
                  <c:pt idx="109">
                    <c:v>UXMAL COMERCIAL, SRL</c:v>
                  </c:pt>
                  <c:pt idx="110">
                    <c:v>MARIO EMILIO PEREZ SANCHEZ</c:v>
                  </c:pt>
                  <c:pt idx="111">
                    <c:v>OFFITEK, SRL</c:v>
                  </c:pt>
                  <c:pt idx="112">
                    <c:v>ENERGIA QUISQUEYA, SAS.</c:v>
                  </c:pt>
                  <c:pt idx="113">
                    <c:v>GRUPO GOALFA, SRL</c:v>
                  </c:pt>
                  <c:pt idx="114">
                    <c:v>IMAUTOMECHANIX, SRL </c:v>
                  </c:pt>
                  <c:pt idx="115">
                    <c:v>WILTON WILLIAMS MERCEDES MEDINA</c:v>
                  </c:pt>
                  <c:pt idx="116">
                    <c:v>MJP PROMOTION GROUP, SRL</c:v>
                  </c:pt>
                  <c:pt idx="117">
                    <c:v>GENIUS PRINT GRAPHIC, SRL</c:v>
                  </c:pt>
                  <c:pt idx="118">
                    <c:v>GENIUS PRINT GRAPHIC, SRL</c:v>
                  </c:pt>
                  <c:pt idx="119">
                    <c:v>ECO TROFEOS MV, SRL</c:v>
                  </c:pt>
                  <c:pt idx="120">
                    <c:v>DIPROMOS, SRL</c:v>
                  </c:pt>
                  <c:pt idx="121">
                    <c:v>YOU COLOR, SRL</c:v>
                  </c:pt>
                  <c:pt idx="122">
                    <c:v>YOU COLOR, SRL</c:v>
                  </c:pt>
                  <c:pt idx="123">
                    <c:v>YOU COLOR, SRL</c:v>
                  </c:pt>
                  <c:pt idx="124">
                    <c:v>GENIUS PRINT GRAPHIC, SRL</c:v>
                  </c:pt>
                  <c:pt idx="125">
                    <c:v>YOU COLOR, SRL</c:v>
                  </c:pt>
                </c:lvl>
                <c:lvl>
                  <c:pt idx="0">
                    <c:v>B1500000557</c:v>
                  </c:pt>
                  <c:pt idx="1">
                    <c:v>B1500001499</c:v>
                  </c:pt>
                  <c:pt idx="2">
                    <c:v>B1500000035</c:v>
                  </c:pt>
                  <c:pt idx="3">
                    <c:v>B1500006173</c:v>
                  </c:pt>
                  <c:pt idx="4">
                    <c:v>B1500005085</c:v>
                  </c:pt>
                  <c:pt idx="5">
                    <c:v>B1500000132</c:v>
                  </c:pt>
                  <c:pt idx="6">
                    <c:v>B1500000165</c:v>
                  </c:pt>
                  <c:pt idx="7">
                    <c:v>B1500000023</c:v>
                  </c:pt>
                  <c:pt idx="8">
                    <c:v>B1500000039</c:v>
                  </c:pt>
                  <c:pt idx="9">
                    <c:v>E450000004791/4792</c:v>
                  </c:pt>
                  <c:pt idx="10">
                    <c:v>B1500000185</c:v>
                  </c:pt>
                  <c:pt idx="11">
                    <c:v>B1500000689</c:v>
                  </c:pt>
                  <c:pt idx="12">
                    <c:v>B1500000639</c:v>
                  </c:pt>
                  <c:pt idx="13">
                    <c:v>B1500000606</c:v>
                  </c:pt>
                  <c:pt idx="14">
                    <c:v>B1500000702</c:v>
                  </c:pt>
                  <c:pt idx="15">
                    <c:v>B1500001500/1501</c:v>
                  </c:pt>
                  <c:pt idx="16">
                    <c:v>B1500000519</c:v>
                  </c:pt>
                  <c:pt idx="17">
                    <c:v>B1500000523</c:v>
                  </c:pt>
                  <c:pt idx="18">
                    <c:v>B1500003128</c:v>
                  </c:pt>
                  <c:pt idx="19">
                    <c:v>B1500000276</c:v>
                  </c:pt>
                  <c:pt idx="20">
                    <c:v>B1500000041</c:v>
                  </c:pt>
                  <c:pt idx="21">
                    <c:v>B1500000565</c:v>
                  </c:pt>
                  <c:pt idx="22">
                    <c:v>B1500000562</c:v>
                  </c:pt>
                  <c:pt idx="23">
                    <c:v>B1500000563</c:v>
                  </c:pt>
                  <c:pt idx="24">
                    <c:v>B1500000480</c:v>
                  </c:pt>
                  <c:pt idx="25">
                    <c:v>B1500000787</c:v>
                  </c:pt>
                  <c:pt idx="26">
                    <c:v>B1500000143</c:v>
                  </c:pt>
                  <c:pt idx="27">
                    <c:v>E450000005201</c:v>
                  </c:pt>
                  <c:pt idx="28">
                    <c:v>B1500000658/659/660/661/662663/664/665</c:v>
                  </c:pt>
                  <c:pt idx="29">
                    <c:v>B1500001280</c:v>
                  </c:pt>
                  <c:pt idx="30">
                    <c:v>E450000002706/2703/27052704</c:v>
                  </c:pt>
                  <c:pt idx="31">
                    <c:v>B1500000346</c:v>
                  </c:pt>
                  <c:pt idx="32">
                    <c:v>B1500000555</c:v>
                  </c:pt>
                  <c:pt idx="33">
                    <c:v>B1500000809/B1500000808</c:v>
                  </c:pt>
                  <c:pt idx="34">
                    <c:v>B1500000121</c:v>
                  </c:pt>
                  <c:pt idx="35">
                    <c:v>B1500003508</c:v>
                  </c:pt>
                  <c:pt idx="36">
                    <c:v>B1500000196</c:v>
                  </c:pt>
                  <c:pt idx="37">
                    <c:v>B1500000161</c:v>
                  </c:pt>
                  <c:pt idx="38">
                    <c:v>B1500000197</c:v>
                  </c:pt>
                  <c:pt idx="39">
                    <c:v>B1500000198</c:v>
                  </c:pt>
                  <c:pt idx="40">
                    <c:v>B1500000445</c:v>
                  </c:pt>
                  <c:pt idx="41">
                    <c:v>B1500000151</c:v>
                  </c:pt>
                  <c:pt idx="42">
                    <c:v>B1500006132</c:v>
                  </c:pt>
                  <c:pt idx="43">
                    <c:v>B1500000307</c:v>
                  </c:pt>
                  <c:pt idx="44">
                    <c:v>B1500000091</c:v>
                  </c:pt>
                  <c:pt idx="45">
                    <c:v>B1500000149</c:v>
                  </c:pt>
                  <c:pt idx="46">
                    <c:v>B1500000004</c:v>
                  </c:pt>
                  <c:pt idx="47">
                    <c:v>B1500000263</c:v>
                  </c:pt>
                  <c:pt idx="48">
                    <c:v>B1500000294</c:v>
                  </c:pt>
                  <c:pt idx="49">
                    <c:v>B1500000633</c:v>
                  </c:pt>
                  <c:pt idx="50">
                    <c:v>B1500000290</c:v>
                  </c:pt>
                  <c:pt idx="51">
                    <c:v>B1500000292</c:v>
                  </c:pt>
                  <c:pt idx="52">
                    <c:v>B1500000604</c:v>
                  </c:pt>
                  <c:pt idx="53">
                    <c:v>B1500000293</c:v>
                  </c:pt>
                  <c:pt idx="54">
                    <c:v>B1500000209</c:v>
                  </c:pt>
                  <c:pt idx="56">
                    <c:v>B1500001994</c:v>
                  </c:pt>
                  <c:pt idx="57">
                    <c:v>B1500000644</c:v>
                  </c:pt>
                  <c:pt idx="58">
                    <c:v>B1500000339</c:v>
                  </c:pt>
                  <c:pt idx="59">
                    <c:v>E450000002764/2765</c:v>
                  </c:pt>
                  <c:pt idx="60">
                    <c:v>B1500000880</c:v>
                  </c:pt>
                  <c:pt idx="61">
                    <c:v>B1500001176</c:v>
                  </c:pt>
                  <c:pt idx="62">
                    <c:v>B1500214799</c:v>
                  </c:pt>
                  <c:pt idx="63">
                    <c:v>B1500000391</c:v>
                  </c:pt>
                  <c:pt idx="64">
                    <c:v>B1500000399</c:v>
                  </c:pt>
                  <c:pt idx="65">
                    <c:v>E450000000018</c:v>
                  </c:pt>
                  <c:pt idx="66">
                    <c:v>B1500000001</c:v>
                  </c:pt>
                  <c:pt idx="67">
                    <c:v>B1500002861</c:v>
                  </c:pt>
                  <c:pt idx="68">
                    <c:v>B1500000312</c:v>
                  </c:pt>
                  <c:pt idx="69">
                    <c:v>B1500000332</c:v>
                  </c:pt>
                  <c:pt idx="70">
                    <c:v>B1500000146</c:v>
                  </c:pt>
                  <c:pt idx="71">
                    <c:v>B1500000055</c:v>
                  </c:pt>
                  <c:pt idx="72">
                    <c:v>B1500000345</c:v>
                  </c:pt>
                  <c:pt idx="73">
                    <c:v>B1500000020</c:v>
                  </c:pt>
                  <c:pt idx="74">
                    <c:v>B1500000279</c:v>
                  </c:pt>
                  <c:pt idx="75">
                    <c:v>B1500000401</c:v>
                  </c:pt>
                  <c:pt idx="76">
                    <c:v>B1500000492</c:v>
                  </c:pt>
                  <c:pt idx="77">
                    <c:v>E450000000070/72</c:v>
                  </c:pt>
                  <c:pt idx="78">
                    <c:v>E450000000071</c:v>
                  </c:pt>
                  <c:pt idx="79">
                    <c:v>E450000000028</c:v>
                  </c:pt>
                  <c:pt idx="80">
                    <c:v>B1500000036</c:v>
                  </c:pt>
                  <c:pt idx="81">
                    <c:v>B1500001290</c:v>
                  </c:pt>
                  <c:pt idx="82">
                    <c:v>B1500000245</c:v>
                  </c:pt>
                  <c:pt idx="83">
                    <c:v>B1500001291</c:v>
                  </c:pt>
                  <c:pt idx="84">
                    <c:v>B1500000087</c:v>
                  </c:pt>
                  <c:pt idx="85">
                    <c:v>B1500000289</c:v>
                  </c:pt>
                  <c:pt idx="86">
                    <c:v>B1500000287</c:v>
                  </c:pt>
                  <c:pt idx="87">
                    <c:v>B150001414/1415/1416</c:v>
                  </c:pt>
                  <c:pt idx="88">
                    <c:v>B1500214915</c:v>
                  </c:pt>
                  <c:pt idx="89">
                    <c:v>B1500000170</c:v>
                  </c:pt>
                  <c:pt idx="90">
                    <c:v>B1500002950</c:v>
                  </c:pt>
                  <c:pt idx="91">
                    <c:v>B1500000122</c:v>
                  </c:pt>
                  <c:pt idx="92">
                    <c:v>B1500000228</c:v>
                  </c:pt>
                  <c:pt idx="93">
                    <c:v>B1500000228</c:v>
                  </c:pt>
                  <c:pt idx="94">
                    <c:v>E450000000601</c:v>
                  </c:pt>
                  <c:pt idx="95">
                    <c:v>B1500001181</c:v>
                  </c:pt>
                  <c:pt idx="96">
                    <c:v>B1500000305</c:v>
                  </c:pt>
                  <c:pt idx="97">
                    <c:v>B1500012132</c:v>
                  </c:pt>
                  <c:pt idx="98">
                    <c:v>B1500000012</c:v>
                  </c:pt>
                  <c:pt idx="99">
                    <c:v>B1500000226</c:v>
                  </c:pt>
                  <c:pt idx="100">
                    <c:v>B1500000236</c:v>
                  </c:pt>
                  <c:pt idx="101">
                    <c:v>B1500000234</c:v>
                  </c:pt>
                  <c:pt idx="102">
                    <c:v>B1500000146</c:v>
                  </c:pt>
                  <c:pt idx="103">
                    <c:v>B1500059860/58335/59892/59872/59266</c:v>
                  </c:pt>
                  <c:pt idx="104">
                    <c:v>B1500059272/59268/59270</c:v>
                  </c:pt>
                  <c:pt idx="105">
                    <c:v>B1500000029</c:v>
                  </c:pt>
                  <c:pt idx="106">
                    <c:v>B1500001175</c:v>
                  </c:pt>
                  <c:pt idx="107">
                    <c:v>B1500002756</c:v>
                  </c:pt>
                  <c:pt idx="108">
                    <c:v>B1500001174</c:v>
                  </c:pt>
                  <c:pt idx="110">
                    <c:v>B1500000242</c:v>
                  </c:pt>
                  <c:pt idx="112">
                    <c:v>B150000864/865</c:v>
                  </c:pt>
                  <c:pt idx="113">
                    <c:v>B1500000034</c:v>
                  </c:pt>
                  <c:pt idx="114">
                    <c:v>B1500001529/1527/1530/1531/1528/1532</c:v>
                  </c:pt>
                  <c:pt idx="115">
                    <c:v>B1500000162</c:v>
                  </c:pt>
                  <c:pt idx="116">
                    <c:v>B1500000529</c:v>
                  </c:pt>
                  <c:pt idx="117">
                    <c:v>B1500000631</c:v>
                  </c:pt>
                  <c:pt idx="118">
                    <c:v>B1500000623</c:v>
                  </c:pt>
                  <c:pt idx="119">
                    <c:v>B1500000127</c:v>
                  </c:pt>
                  <c:pt idx="120">
                    <c:v>B1500000037</c:v>
                  </c:pt>
                  <c:pt idx="121">
                    <c:v>B1500000569</c:v>
                  </c:pt>
                  <c:pt idx="122">
                    <c:v>B1500000572</c:v>
                  </c:pt>
                  <c:pt idx="123">
                    <c:v>B1500000571</c:v>
                  </c:pt>
                  <c:pt idx="124">
                    <c:v>B1500000633</c:v>
                  </c:pt>
                  <c:pt idx="125">
                    <c:v>B1500000570</c:v>
                  </c:pt>
                </c:lvl>
                <c:lvl>
                  <c:pt idx="0">
                    <c:v>12/03/2025</c:v>
                  </c:pt>
                  <c:pt idx="1">
                    <c:v>12/03/2025</c:v>
                  </c:pt>
                  <c:pt idx="2">
                    <c:v>12/03/2025</c:v>
                  </c:pt>
                  <c:pt idx="3">
                    <c:v>12/03/2025</c:v>
                  </c:pt>
                  <c:pt idx="4">
                    <c:v>12/03/2025</c:v>
                  </c:pt>
                  <c:pt idx="5">
                    <c:v>12/03/2025</c:v>
                  </c:pt>
                  <c:pt idx="6">
                    <c:v>13/03/2025</c:v>
                  </c:pt>
                  <c:pt idx="7">
                    <c:v>13/03/2025</c:v>
                  </c:pt>
                  <c:pt idx="8">
                    <c:v>13/03/2025</c:v>
                  </c:pt>
                  <c:pt idx="9">
                    <c:v>13/03/2025</c:v>
                  </c:pt>
                  <c:pt idx="10">
                    <c:v>13/03/2025</c:v>
                  </c:pt>
                  <c:pt idx="11">
                    <c:v>13/03/2025</c:v>
                  </c:pt>
                  <c:pt idx="12">
                    <c:v>13/03/2025</c:v>
                  </c:pt>
                  <c:pt idx="13">
                    <c:v>13/03/2025</c:v>
                  </c:pt>
                  <c:pt idx="14">
                    <c:v>13/03/2025</c:v>
                  </c:pt>
                  <c:pt idx="15">
                    <c:v>13/03/2025</c:v>
                  </c:pt>
                  <c:pt idx="16">
                    <c:v>13/03/2025</c:v>
                  </c:pt>
                  <c:pt idx="17">
                    <c:v>13/03/2025</c:v>
                  </c:pt>
                  <c:pt idx="18">
                    <c:v>13/03/2025</c:v>
                  </c:pt>
                  <c:pt idx="19">
                    <c:v>13/03/2025</c:v>
                  </c:pt>
                  <c:pt idx="20">
                    <c:v>13/03/2025</c:v>
                  </c:pt>
                  <c:pt idx="21">
                    <c:v>13/03/2025</c:v>
                  </c:pt>
                  <c:pt idx="22">
                    <c:v>13/03/2025</c:v>
                  </c:pt>
                  <c:pt idx="23">
                    <c:v>13/03/2025</c:v>
                  </c:pt>
                  <c:pt idx="24">
                    <c:v>13/03/2025</c:v>
                  </c:pt>
                  <c:pt idx="25">
                    <c:v>13/03/2025</c:v>
                  </c:pt>
                  <c:pt idx="26">
                    <c:v>14/03/2025</c:v>
                  </c:pt>
                  <c:pt idx="27">
                    <c:v>17/03/2025</c:v>
                  </c:pt>
                  <c:pt idx="28">
                    <c:v>17/03/2025</c:v>
                  </c:pt>
                  <c:pt idx="29">
                    <c:v>17/03/2025</c:v>
                  </c:pt>
                  <c:pt idx="30">
                    <c:v>17/03/2025</c:v>
                  </c:pt>
                  <c:pt idx="31">
                    <c:v>17/03/2025</c:v>
                  </c:pt>
                  <c:pt idx="32">
                    <c:v>18/03/2025</c:v>
                  </c:pt>
                  <c:pt idx="33">
                    <c:v>18/03/2025</c:v>
                  </c:pt>
                  <c:pt idx="34">
                    <c:v>18/03/2025</c:v>
                  </c:pt>
                  <c:pt idx="35">
                    <c:v>18/03/2025</c:v>
                  </c:pt>
                  <c:pt idx="36">
                    <c:v>18/03/2025</c:v>
                  </c:pt>
                  <c:pt idx="37">
                    <c:v>18/03/2025</c:v>
                  </c:pt>
                  <c:pt idx="38">
                    <c:v>18/03/2025</c:v>
                  </c:pt>
                  <c:pt idx="39">
                    <c:v>18/03/2025</c:v>
                  </c:pt>
                  <c:pt idx="40">
                    <c:v>18/03/2025</c:v>
                  </c:pt>
                  <c:pt idx="41">
                    <c:v>18/03/2025</c:v>
                  </c:pt>
                  <c:pt idx="42">
                    <c:v>18/03/2025</c:v>
                  </c:pt>
                  <c:pt idx="43">
                    <c:v>18/03/2025</c:v>
                  </c:pt>
                  <c:pt idx="44">
                    <c:v>18/03/2025</c:v>
                  </c:pt>
                  <c:pt idx="45">
                    <c:v>19/03/2025</c:v>
                  </c:pt>
                  <c:pt idx="46">
                    <c:v>19/03/2025</c:v>
                  </c:pt>
                  <c:pt idx="47">
                    <c:v>19/03/2025</c:v>
                  </c:pt>
                  <c:pt idx="48">
                    <c:v>19/03/2025</c:v>
                  </c:pt>
                  <c:pt idx="49">
                    <c:v>19/03/2025</c:v>
                  </c:pt>
                  <c:pt idx="50">
                    <c:v>19/03/2025</c:v>
                  </c:pt>
                  <c:pt idx="51">
                    <c:v>19/03/2025</c:v>
                  </c:pt>
                  <c:pt idx="52">
                    <c:v>19/03/2025</c:v>
                  </c:pt>
                  <c:pt idx="53">
                    <c:v>19/03/2025</c:v>
                  </c:pt>
                  <c:pt idx="54">
                    <c:v>19/03/2025</c:v>
                  </c:pt>
                  <c:pt idx="55">
                    <c:v>19/03/2025</c:v>
                  </c:pt>
                  <c:pt idx="56">
                    <c:v>19/03/2025</c:v>
                  </c:pt>
                  <c:pt idx="57">
                    <c:v>19/03/2025</c:v>
                  </c:pt>
                  <c:pt idx="58">
                    <c:v>19/03/2025</c:v>
                  </c:pt>
                  <c:pt idx="59">
                    <c:v>19/03/2025</c:v>
                  </c:pt>
                  <c:pt idx="60">
                    <c:v>20/03/2025</c:v>
                  </c:pt>
                  <c:pt idx="61">
                    <c:v>20/03/2025</c:v>
                  </c:pt>
                  <c:pt idx="62">
                    <c:v>20/03/2025</c:v>
                  </c:pt>
                  <c:pt idx="63">
                    <c:v>20/03/2025</c:v>
                  </c:pt>
                  <c:pt idx="64">
                    <c:v>20/03/2025</c:v>
                  </c:pt>
                  <c:pt idx="65">
                    <c:v>20/03/2025</c:v>
                  </c:pt>
                  <c:pt idx="66">
                    <c:v>21/03/2025</c:v>
                  </c:pt>
                  <c:pt idx="67">
                    <c:v>21/03/2025</c:v>
                  </c:pt>
                  <c:pt idx="68">
                    <c:v>21/03/2025</c:v>
                  </c:pt>
                  <c:pt idx="69">
                    <c:v>21/03/2025</c:v>
                  </c:pt>
                  <c:pt idx="70">
                    <c:v>21/03/2025</c:v>
                  </c:pt>
                  <c:pt idx="71">
                    <c:v>21/03/2025</c:v>
                  </c:pt>
                  <c:pt idx="72">
                    <c:v>24/03/2025</c:v>
                  </c:pt>
                  <c:pt idx="73">
                    <c:v>24/03/2025</c:v>
                  </c:pt>
                  <c:pt idx="74">
                    <c:v>24/03/2025</c:v>
                  </c:pt>
                  <c:pt idx="75">
                    <c:v>24/03/2025</c:v>
                  </c:pt>
                  <c:pt idx="76">
                    <c:v>25/03/2025</c:v>
                  </c:pt>
                  <c:pt idx="77">
                    <c:v>25/03/2025</c:v>
                  </c:pt>
                  <c:pt idx="78">
                    <c:v>25/03/2025</c:v>
                  </c:pt>
                  <c:pt idx="79">
                    <c:v>25/03/2025</c:v>
                  </c:pt>
                  <c:pt idx="80">
                    <c:v>26/03/2025</c:v>
                  </c:pt>
                  <c:pt idx="81">
                    <c:v>26/03/2025</c:v>
                  </c:pt>
                  <c:pt idx="82">
                    <c:v>26/03/2025</c:v>
                  </c:pt>
                  <c:pt idx="83">
                    <c:v>26/03/2025</c:v>
                  </c:pt>
                  <c:pt idx="84">
                    <c:v>26/03/2025</c:v>
                  </c:pt>
                  <c:pt idx="85">
                    <c:v>26/03/2025</c:v>
                  </c:pt>
                  <c:pt idx="86">
                    <c:v>26/03/2025</c:v>
                  </c:pt>
                  <c:pt idx="87">
                    <c:v>26/03/2025</c:v>
                  </c:pt>
                  <c:pt idx="88">
                    <c:v>26/03/2025</c:v>
                  </c:pt>
                  <c:pt idx="89">
                    <c:v>26/03/2025</c:v>
                  </c:pt>
                  <c:pt idx="90">
                    <c:v>26/03/2025</c:v>
                  </c:pt>
                  <c:pt idx="91">
                    <c:v>27/03/2025</c:v>
                  </c:pt>
                  <c:pt idx="92">
                    <c:v>27/03/2025</c:v>
                  </c:pt>
                  <c:pt idx="93">
                    <c:v>27/03/2025</c:v>
                  </c:pt>
                  <c:pt idx="94">
                    <c:v>27/03/2025</c:v>
                  </c:pt>
                  <c:pt idx="95">
                    <c:v>27/03/2025</c:v>
                  </c:pt>
                  <c:pt idx="96">
                    <c:v>27/03/2025</c:v>
                  </c:pt>
                  <c:pt idx="97">
                    <c:v>27/03/2025</c:v>
                  </c:pt>
                  <c:pt idx="98">
                    <c:v>27/03/2025</c:v>
                  </c:pt>
                  <c:pt idx="99">
                    <c:v>27/03/2025</c:v>
                  </c:pt>
                  <c:pt idx="100">
                    <c:v>27/03/2025</c:v>
                  </c:pt>
                  <c:pt idx="101">
                    <c:v>27/03/2025</c:v>
                  </c:pt>
                  <c:pt idx="102">
                    <c:v>27/03/2025</c:v>
                  </c:pt>
                  <c:pt idx="103">
                    <c:v>27/03/2025</c:v>
                  </c:pt>
                  <c:pt idx="104">
                    <c:v>27/03/2025</c:v>
                  </c:pt>
                  <c:pt idx="105">
                    <c:v>28/03/2025</c:v>
                  </c:pt>
                  <c:pt idx="106">
                    <c:v>28/03/2025</c:v>
                  </c:pt>
                  <c:pt idx="107">
                    <c:v>28/03/2025</c:v>
                  </c:pt>
                  <c:pt idx="108">
                    <c:v>28/03/2025</c:v>
                  </c:pt>
                  <c:pt idx="109">
                    <c:v>28/03/2025</c:v>
                  </c:pt>
                  <c:pt idx="110">
                    <c:v>28/03/2025</c:v>
                  </c:pt>
                  <c:pt idx="111">
                    <c:v>28/03/2025</c:v>
                  </c:pt>
                  <c:pt idx="112">
                    <c:v>31/03/2025</c:v>
                  </c:pt>
                  <c:pt idx="113">
                    <c:v>31/03/2025</c:v>
                  </c:pt>
                  <c:pt idx="114">
                    <c:v>31/03/2025</c:v>
                  </c:pt>
                  <c:pt idx="115">
                    <c:v>31/03/2025</c:v>
                  </c:pt>
                  <c:pt idx="116">
                    <c:v>31/03/2025</c:v>
                  </c:pt>
                  <c:pt idx="117">
                    <c:v>31/03/2025</c:v>
                  </c:pt>
                  <c:pt idx="118">
                    <c:v>31/03/2025</c:v>
                  </c:pt>
                  <c:pt idx="119">
                    <c:v>31/03/2025</c:v>
                  </c:pt>
                  <c:pt idx="120">
                    <c:v>31/03/2025</c:v>
                  </c:pt>
                  <c:pt idx="121">
                    <c:v>31/03/2025</c:v>
                  </c:pt>
                  <c:pt idx="122">
                    <c:v>31/03/2025</c:v>
                  </c:pt>
                  <c:pt idx="123">
                    <c:v>31/03/2025</c:v>
                  </c:pt>
                  <c:pt idx="124">
                    <c:v>31/03/2025</c:v>
                  </c:pt>
                  <c:pt idx="125">
                    <c:v>31/03/2025</c:v>
                  </c:pt>
                </c:lvl>
                <c:lvl>
                  <c:pt idx="0">
                    <c:v>24/02/2025</c:v>
                  </c:pt>
                  <c:pt idx="1">
                    <c:v>04/02/2025</c:v>
                  </c:pt>
                  <c:pt idx="2">
                    <c:v>24/02/2025</c:v>
                  </c:pt>
                  <c:pt idx="3">
                    <c:v>17/02/2025</c:v>
                  </c:pt>
                  <c:pt idx="4">
                    <c:v>17/02/2025</c:v>
                  </c:pt>
                  <c:pt idx="5">
                    <c:v>18/02/2025</c:v>
                  </c:pt>
                  <c:pt idx="6">
                    <c:v>06/03/2025</c:v>
                  </c:pt>
                  <c:pt idx="7">
                    <c:v>25/09/2024</c:v>
                  </c:pt>
                  <c:pt idx="8">
                    <c:v>25/02/2025</c:v>
                  </c:pt>
                  <c:pt idx="9">
                    <c:v>06/03/2025</c:v>
                  </c:pt>
                  <c:pt idx="10">
                    <c:v>24/01/2025</c:v>
                  </c:pt>
                  <c:pt idx="11">
                    <c:v>13/01/2025</c:v>
                  </c:pt>
                  <c:pt idx="12">
                    <c:v>20/12/2024</c:v>
                  </c:pt>
                  <c:pt idx="13">
                    <c:v>02/12/2024</c:v>
                  </c:pt>
                  <c:pt idx="14">
                    <c:v>21/02/2025</c:v>
                  </c:pt>
                  <c:pt idx="15">
                    <c:v>04/02/2025</c:v>
                  </c:pt>
                  <c:pt idx="16">
                    <c:v>10/02/2025</c:v>
                  </c:pt>
                  <c:pt idx="17">
                    <c:v>18/02/2025</c:v>
                  </c:pt>
                  <c:pt idx="18">
                    <c:v>14/02/2025</c:v>
                  </c:pt>
                  <c:pt idx="19">
                    <c:v>31/10/2024</c:v>
                  </c:pt>
                  <c:pt idx="20">
                    <c:v>05/02/2025</c:v>
                  </c:pt>
                  <c:pt idx="21">
                    <c:v>19/02/2025</c:v>
                  </c:pt>
                  <c:pt idx="22">
                    <c:v>17/01/2025</c:v>
                  </c:pt>
                  <c:pt idx="23">
                    <c:v>19/02/2025</c:v>
                  </c:pt>
                  <c:pt idx="24">
                    <c:v>03/02/2025</c:v>
                  </c:pt>
                  <c:pt idx="25">
                    <c:v>24/02/2025</c:v>
                  </c:pt>
                  <c:pt idx="26">
                    <c:v>10/02/2025</c:v>
                  </c:pt>
                  <c:pt idx="27">
                    <c:v>12/02/2025</c:v>
                  </c:pt>
                  <c:pt idx="28">
                    <c:v>20/02/2025</c:v>
                  </c:pt>
                  <c:pt idx="29">
                    <c:v>14/02/2025</c:v>
                  </c:pt>
                  <c:pt idx="30">
                    <c:v>07/03/2025</c:v>
                  </c:pt>
                  <c:pt idx="31">
                    <c:v>18/01/2024</c:v>
                  </c:pt>
                  <c:pt idx="32">
                    <c:v>03/03/2025</c:v>
                  </c:pt>
                  <c:pt idx="33">
                    <c:v>06/02/2025</c:v>
                  </c:pt>
                  <c:pt idx="34">
                    <c:v>17/02/2025</c:v>
                  </c:pt>
                  <c:pt idx="35">
                    <c:v>03/03/2025</c:v>
                  </c:pt>
                  <c:pt idx="36">
                    <c:v>24/02/2025</c:v>
                  </c:pt>
                  <c:pt idx="37">
                    <c:v>24/02/2025</c:v>
                  </c:pt>
                  <c:pt idx="38">
                    <c:v>24/02/2025</c:v>
                  </c:pt>
                  <c:pt idx="39">
                    <c:v>24/02/2025</c:v>
                  </c:pt>
                  <c:pt idx="40">
                    <c:v>24/02/2025</c:v>
                  </c:pt>
                  <c:pt idx="41">
                    <c:v>24/02/2025</c:v>
                  </c:pt>
                  <c:pt idx="42">
                    <c:v>24/01/2025</c:v>
                  </c:pt>
                  <c:pt idx="43">
                    <c:v>16/12/2024</c:v>
                  </c:pt>
                  <c:pt idx="44">
                    <c:v>13/03/2025</c:v>
                  </c:pt>
                  <c:pt idx="45">
                    <c:v>18/02/2025</c:v>
                  </c:pt>
                  <c:pt idx="46">
                    <c:v>25/02/2025</c:v>
                  </c:pt>
                  <c:pt idx="47">
                    <c:v>24/02/2025</c:v>
                  </c:pt>
                  <c:pt idx="48">
                    <c:v>21/11/2024</c:v>
                  </c:pt>
                  <c:pt idx="49">
                    <c:v>19/09/2024</c:v>
                  </c:pt>
                  <c:pt idx="50">
                    <c:v>11/09/2023</c:v>
                  </c:pt>
                  <c:pt idx="51">
                    <c:v>18/02/2005</c:v>
                  </c:pt>
                  <c:pt idx="52">
                    <c:v>18/12/2024</c:v>
                  </c:pt>
                  <c:pt idx="53">
                    <c:v>28/02/2024</c:v>
                  </c:pt>
                  <c:pt idx="54">
                    <c:v>17/02/2025</c:v>
                  </c:pt>
                  <c:pt idx="56">
                    <c:v>10/05/2024</c:v>
                  </c:pt>
                  <c:pt idx="57">
                    <c:v>17/02/2025</c:v>
                  </c:pt>
                  <c:pt idx="58">
                    <c:v>21/11/2024</c:v>
                  </c:pt>
                  <c:pt idx="59">
                    <c:v>13/03/2025</c:v>
                  </c:pt>
                  <c:pt idx="60">
                    <c:v>17/02/2025</c:v>
                  </c:pt>
                  <c:pt idx="61">
                    <c:v>18/02/2025</c:v>
                  </c:pt>
                  <c:pt idx="62">
                    <c:v>24/02/2025</c:v>
                  </c:pt>
                  <c:pt idx="63">
                    <c:v>07/02/2025</c:v>
                  </c:pt>
                  <c:pt idx="64">
                    <c:v>18/02/2025</c:v>
                  </c:pt>
                  <c:pt idx="65">
                    <c:v>03/03/2025</c:v>
                  </c:pt>
                  <c:pt idx="66">
                    <c:v>17/09/2024</c:v>
                  </c:pt>
                  <c:pt idx="67">
                    <c:v>05/03/2025</c:v>
                  </c:pt>
                  <c:pt idx="68">
                    <c:v>03/02/2025</c:v>
                  </c:pt>
                  <c:pt idx="69">
                    <c:v>27/11/2024</c:v>
                  </c:pt>
                  <c:pt idx="70">
                    <c:v>09/12/2024</c:v>
                  </c:pt>
                  <c:pt idx="71">
                    <c:v>03/03/2025</c:v>
                  </c:pt>
                  <c:pt idx="72">
                    <c:v>20/04/2023</c:v>
                  </c:pt>
                  <c:pt idx="73">
                    <c:v>10/02/2025</c:v>
                  </c:pt>
                  <c:pt idx="74">
                    <c:v>17/03/2025</c:v>
                  </c:pt>
                  <c:pt idx="75">
                    <c:v>17/03/2025</c:v>
                  </c:pt>
                  <c:pt idx="76">
                    <c:v>17/03/2025</c:v>
                  </c:pt>
                  <c:pt idx="77">
                    <c:v>12/02/2025</c:v>
                  </c:pt>
                  <c:pt idx="78">
                    <c:v>12/02/2025</c:v>
                  </c:pt>
                  <c:pt idx="79">
                    <c:v>07/03/2025</c:v>
                  </c:pt>
                  <c:pt idx="80">
                    <c:v>17/03/2025</c:v>
                  </c:pt>
                  <c:pt idx="81">
                    <c:v>04/03/2025</c:v>
                  </c:pt>
                  <c:pt idx="82">
                    <c:v>17/03/2025</c:v>
                  </c:pt>
                  <c:pt idx="83">
                    <c:v>11/03/2025</c:v>
                  </c:pt>
                  <c:pt idx="84">
                    <c:v>12/03/2025</c:v>
                  </c:pt>
                  <c:pt idx="85">
                    <c:v>11/09/2023</c:v>
                  </c:pt>
                  <c:pt idx="86">
                    <c:v>05/12/2025</c:v>
                  </c:pt>
                  <c:pt idx="87">
                    <c:v>04/03/2025</c:v>
                  </c:pt>
                  <c:pt idx="88">
                    <c:v>17/03/2025</c:v>
                  </c:pt>
                  <c:pt idx="89">
                    <c:v>14/03/2025</c:v>
                  </c:pt>
                  <c:pt idx="90">
                    <c:v>11/03/2025</c:v>
                  </c:pt>
                  <c:pt idx="91">
                    <c:v>17/03/2025</c:v>
                  </c:pt>
                  <c:pt idx="92">
                    <c:v>17/03/2025</c:v>
                  </c:pt>
                  <c:pt idx="93">
                    <c:v>17/03/2025</c:v>
                  </c:pt>
                  <c:pt idx="94">
                    <c:v>26/02/2025</c:v>
                  </c:pt>
                  <c:pt idx="95">
                    <c:v>12/03/2025</c:v>
                  </c:pt>
                  <c:pt idx="96">
                    <c:v>12/03/2025</c:v>
                  </c:pt>
                  <c:pt idx="97">
                    <c:v>13/03/2025</c:v>
                  </c:pt>
                  <c:pt idx="98">
                    <c:v>10/03/2025</c:v>
                  </c:pt>
                  <c:pt idx="99">
                    <c:v>19/12/2024</c:v>
                  </c:pt>
                  <c:pt idx="100">
                    <c:v>06/12/2024</c:v>
                  </c:pt>
                  <c:pt idx="101">
                    <c:v>15/01/2025</c:v>
                  </c:pt>
                  <c:pt idx="102">
                    <c:v>03/03/2025</c:v>
                  </c:pt>
                  <c:pt idx="103">
                    <c:v>22/11/2024</c:v>
                  </c:pt>
                  <c:pt idx="104">
                    <c:v>10/02/2025</c:v>
                  </c:pt>
                  <c:pt idx="105">
                    <c:v>20/03/2025</c:v>
                  </c:pt>
                  <c:pt idx="106">
                    <c:v>12/03/2025</c:v>
                  </c:pt>
                  <c:pt idx="107">
                    <c:v>18/02/2025</c:v>
                  </c:pt>
                  <c:pt idx="108">
                    <c:v>12/03/2025</c:v>
                  </c:pt>
                  <c:pt idx="109">
                    <c:v>06/03/2025</c:v>
                  </c:pt>
                  <c:pt idx="110">
                    <c:v>10/02/2025</c:v>
                  </c:pt>
                  <c:pt idx="111">
                    <c:v>06/03/2025</c:v>
                  </c:pt>
                  <c:pt idx="112">
                    <c:v>20/10/2024</c:v>
                  </c:pt>
                  <c:pt idx="113">
                    <c:v>24/03/2025</c:v>
                  </c:pt>
                  <c:pt idx="114">
                    <c:v>25/03/2025</c:v>
                  </c:pt>
                  <c:pt idx="115">
                    <c:v>17/03/2025</c:v>
                  </c:pt>
                  <c:pt idx="116">
                    <c:v>13/03/2025</c:v>
                  </c:pt>
                  <c:pt idx="117">
                    <c:v>04/02/2025</c:v>
                  </c:pt>
                  <c:pt idx="118">
                    <c:v>17/01/2025</c:v>
                  </c:pt>
                  <c:pt idx="119">
                    <c:v>12/03/2025</c:v>
                  </c:pt>
                  <c:pt idx="120">
                    <c:v>12/03/2025</c:v>
                  </c:pt>
                  <c:pt idx="121">
                    <c:v>20/12/2025</c:v>
                  </c:pt>
                  <c:pt idx="122">
                    <c:v>12/02/2025</c:v>
                  </c:pt>
                  <c:pt idx="123">
                    <c:v>20/12/2025</c:v>
                  </c:pt>
                  <c:pt idx="124">
                    <c:v>13/02/2025</c:v>
                  </c:pt>
                  <c:pt idx="125">
                    <c:v>11/02/2025</c:v>
                  </c:pt>
                </c:lvl>
              </c:multiLvlStrCache>
            </c:multiLvlStrRef>
          </c:cat>
          <c:val>
            <c:numRef>
              <c:f>Hoja1!$M$91:$M$218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Hoja1!$N$13:$N$90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Hoja1!$A$91:$E$218</c:f>
              <c:multiLvlStrCache>
                <c:ptCount val="128"/>
                <c:lvl>
                  <c:pt idx="0">
                    <c:v>Publicidad Institucional en el programa de TV Polo digital 10 por el mes de febrero 2025, INFOTEP-CCC-PEPB-2025-0002</c:v>
                  </c:pt>
                  <c:pt idx="1">
                    <c:v>Servicio de Almuerzo para Colaboradores de la ONA y ECI del INFOTEP, según proceso INFOTEP-CCC-CP-2024-0010</c:v>
                  </c:pt>
                  <c:pt idx="2">
                    <c:v>Publicidad Institucional en el programa de TV Portada Digital por el mes de febrero 2025, INFOTEP-CCC-PEPB-2025-0002</c:v>
                  </c:pt>
                  <c:pt idx="3">
                    <c:v>Publicidad Institucional: Publicación de Graduación Ordinaria 2024, el el periódico El Caribe, el 17 de febrero 2025, INFOTEP-CCC-PEPB-2025-0002</c:v>
                  </c:pt>
                  <c:pt idx="4">
                    <c:v>Publicidad Institucional: Publicación de Graduación Ordinaria 2024, en el periódico El Nacional el 17 de febrero 2025, INFOTEP-CCC-PEPB-2025-0002</c:v>
                  </c:pt>
                  <c:pt idx="5">
                    <c:v>Publicidad Institucional en el programa de TV Rutas y temas, por el mes de febrero 2025, INFOTEP-CCC-PEPB-2025-0002</c:v>
                  </c:pt>
                  <c:pt idx="6">
                    <c:v>Servicio de Desarme y Desmonte de Aula Removible, ubicada en el Municipio de Maimon Provincia Monseñor Nouel</c:v>
                  </c:pt>
                  <c:pt idx="7">
                    <c:v>Confección de Camisas tipos Columbia con Bordados para uso de Atención al Cliente según proceso INFOTEP-DAF-CD-2024-0046</c:v>
                  </c:pt>
                  <c:pt idx="8">
                    <c:v>Lavado y Planchado de Mantelería para uso Institucional, INFOTEP-DAF-CD-2025-0045</c:v>
                  </c:pt>
                  <c:pt idx="9">
                    <c:v>Mantenimiento Preventivo para Flotilla Vehicular del INFOTEP(Placas: I109868, EI01529), según proceso INFOTEP-DAF-CD-2025-0114</c:v>
                  </c:pt>
                  <c:pt idx="10">
                    <c:v>Adquisición de Uniformes de Baloncesto reversibles para uso del Depto de Responsabilidad Social/ INFOTEP-DAF-CD-2025-0025</c:v>
                  </c:pt>
                  <c:pt idx="11">
                    <c:v>Almuerzo pre-empacados para las brigadas de trabajadores en la limpieza y acondicionamientos de las instalaciones Edificios ONA-ECI para la Inauguración de la Red Unificada Técnico Profesional sabado 11 de enero 2025, según proceso INFOTEP-DAF-CD-2024-000</c:v>
                  </c:pt>
                  <c:pt idx="12">
                    <c:v>Letrero en Acrílico con luces led, plancha para sosten de letras armadas y señaletica para varias oficinas en  Villa Suiza, según proceso INFOTEP-DAF-CM-2024-0135</c:v>
                  </c:pt>
                  <c:pt idx="13">
                    <c:v>Suministro de TanqueRefrigerante R-410A para uso Mantenimiento ONA, según proceso INFOTEP-DAF-CD-2024-0144</c:v>
                  </c:pt>
                  <c:pt idx="14">
                    <c:v>Refrigerio para Inauguración Escuela de Formación Técnico Profesional Villa Suiza, sábado 22 de febrero 2025, según proceso INFOTEP-DAF-CD-2025-0099</c:v>
                  </c:pt>
                  <c:pt idx="15">
                    <c:v>Servicio de Almuerzo para Colaboradores de la DRM y DRO del INFOTEP correspondiente al mes de febrero 2025, según proceso INFOTEP-CCC-CP-0011</c:v>
                  </c:pt>
                  <c:pt idx="16">
                    <c:v>Adquisición de Credenza tipo pajilla para uso en Lobby de Escuela Hotel Villa Suiza, Sabana de la Mar, según proceso INFOTEP-DAF-CD-2025-0060</c:v>
                  </c:pt>
                  <c:pt idx="17">
                    <c:v>Adquisición de Credenza para uso en Habitaciones de la Escuela Hotel Villa Suiza, Sabana de la Mar, según proceso INFOTEP-DAF-CD-2025-0081</c:v>
                  </c:pt>
                  <c:pt idx="18">
                    <c:v>Alquiler de Palmera con sus tarros para uso de la Graduación Nacional Ordinaria febrero 2025, según proceso INFOTEP-DAF-CD-2025-0058</c:v>
                  </c:pt>
                  <c:pt idx="19">
                    <c:v>Adquisición de Mobiliarios de Habitaciones (Tabla de planchar, almohada, espejo, colcha, jarrón y otros) de la Escuela Hotel Villa Suiza, en sabana de la mar, DRE, según proceso INFOTEP-DAF-CM-2024-0128</c:v>
                  </c:pt>
                  <c:pt idx="20">
                    <c:v>Adquisición de Plantas Ornamentales para Jardines del Centro Escuela Villa Suiza Sabana de La Mar, según proceso INFOTEP-DAF-CM-2025-0004</c:v>
                  </c:pt>
                  <c:pt idx="21">
                    <c:v>Señalización y Letreros para Villa Suiza, según proceso INFOTEP-DAF-CM-2024-0134</c:v>
                  </c:pt>
                  <c:pt idx="22">
                    <c:v>Confección de Display y Afiches para Atención al Cliente, según proceso INFOTEP-DAF-CM-2024-0134</c:v>
                  </c:pt>
                  <c:pt idx="23">
                    <c:v>Brazaletes, gafetes, banderines, letreros, invitaciones y sobres para Graduación Nacional, según proceso INFOTEP-DAF-CM-2024-0134</c:v>
                  </c:pt>
                  <c:pt idx="24">
                    <c:v>Adquisición de Gorras con el Logo Institucional para Depto. de seguridad, según proceso INFOTEP-DAF-CD-2025-0037</c:v>
                  </c:pt>
                  <c:pt idx="25">
                    <c:v>Bolígrafos y Resma de papel para stock regular del almacén, según proceso INFOTEP-DAF-CD-2025-0104</c:v>
                  </c:pt>
                  <c:pt idx="26">
                    <c:v>Adquisición de Aire Acondicionado para Habitaciones 2do nivel Hotel Villa Suiza, según proceso INFOTEP-DAF-CM-2025-0002</c:v>
                  </c:pt>
                  <c:pt idx="27">
                    <c:v>Adquisición de Manguera de Alta Presión, según proceso INFOTEP-DAF-CD-2025-0064</c:v>
                  </c:pt>
                  <c:pt idx="28">
                    <c:v>Mantenimiento Preventivo y Correctivo a varios Vehiculos de la Flotilla del INFOTEP(Placas: EL02174, EL06757, EI00842, EA01481, EL06258, EL06272, EI00972, EL09085), según proceso INFOTEP-DAF-CD-2025-0092</c:v>
                  </c:pt>
                  <c:pt idx="29">
                    <c:v>Adquisición de Scanner Modelo 7000 S3 para ser utilizados en la Institución, según proceso INFOTEP-DAF-CD-2025-0075</c:v>
                  </c:pt>
                  <c:pt idx="30">
                    <c:v>Mantenimiento Preventivo para Flotilla Vehicular del INFOTEP(Placas: EA01793, EA01795, EG03419 y EG03431), según proceso INFOTEP-DAF-CD-2025-0114</c:v>
                  </c:pt>
                  <c:pt idx="31">
                    <c:v>Contratación de Bienes y Servicios para la Modernización  de la Plataforma Tecnológica del Infotep(Estaciones de Trabajo, Sistema de Detención y supresión de Incendios con Agente Limpio) REF. INFOTEP-CCC-2023-0004.</c:v>
                  </c:pt>
                  <c:pt idx="32">
                    <c:v>Servicio de Fumigación en ONA, ECI y Almacén de Herrera, correspondiente al mes de marzo 2025, según proceso INFOTEP-DAF-CM-2024-0105</c:v>
                  </c:pt>
                  <c:pt idx="33">
                    <c:v>Servicio de Mantenimiento Preventivo en Plantas Eléctricas Ferguson 40kw, Stanford 300kw, según proceso INFOTEP-DAF-CD-2025-0046</c:v>
                  </c:pt>
                  <c:pt idx="34">
                    <c:v>Publicidad Institucional en el programa de TV Ruta de Actualidad por el mes de febrero de 2025, INFOTEP-CCC-PEPB-2025-0002</c:v>
                  </c:pt>
                  <c:pt idx="35">
                    <c:v>Mantenimiento Preventivo de Ascensor ONA correspondiente al mes de marzo 2025, según proceso INFOTEP-DAF-CM-2024-0090</c:v>
                  </c:pt>
                  <c:pt idx="36">
                    <c:v>Publicidad Institucional en el programa de TV Lo último por el mes de febrero 2025, INFOTEP-CCC-PEPB-2025-0002</c:v>
                  </c:pt>
                  <c:pt idx="37">
                    <c:v>Publicidad Institucional en el programa digital Dinastia Barahona por el mes de febrero 2025, INFOTEP-CCC-PEPB-2025-0002</c:v>
                  </c:pt>
                  <c:pt idx="38">
                    <c:v>Publicidad Institucional en el programa de TV Revista Telequince por el mes de febrero 2025, INFOTEP-CCC-PEPB-2025-0002</c:v>
                  </c:pt>
                  <c:pt idx="39">
                    <c:v>Publicidad Institucional en el programa de TV Objetivo 5 por el mes de febrero 2025, INFOTEP-CCC-PEPB-2025-0002</c:v>
                  </c:pt>
                  <c:pt idx="40">
                    <c:v>Publicidad Institucional en el programa de TV La lupa sur  por el mes de febrero 2025, INFOTEP-CCC-PEPB-2025-0002</c:v>
                  </c:pt>
                  <c:pt idx="41">
                    <c:v>Publicidad Institucional en el programa de TV El sur a diario por el mes de febrero 2025, INFOTEP-CCC-PEPB-2025-0002</c:v>
                  </c:pt>
                  <c:pt idx="42">
                    <c:v>Publicidad Institucional para Concurso Externo Auditor de Sistema en el periódico El Caribe correspondiente al  28 de enero 2025/ INFOTEP-CCC-PEPB-2025-0001</c:v>
                  </c:pt>
                  <c:pt idx="43">
                    <c:v>Servicio ejecución  paisajismo adenda parte trasera 2,400 M2 del Centro Hotel Villa Suiza, Sabana de la Mar, ssegun proceso INFOTEP-DAF-CM-2024-0111</c:v>
                  </c:pt>
                  <c:pt idx="44">
                    <c:v> Montaje de Material Didactico para Curso/Modulo Transversal en Modalidad MOOC-EDUCACIÓN VIAL, según proceso INFOTEP-DAF-CD-2025-0127</c:v>
                  </c:pt>
                  <c:pt idx="45">
                    <c:v>Publicidad Institucional en el programa de TV La opción digital barahona por el mes de febrero 2025, INFOTEP-CCC-PEPB-2025-0002</c:v>
                  </c:pt>
                  <c:pt idx="46">
                    <c:v>Publicidad Institucional en el programa digital El faro del sur por el mes de febrero 2025, INFOTEP-CCC-PEPB-2025-0002</c:v>
                  </c:pt>
                  <c:pt idx="47">
                    <c:v>Publicidad Institucional en el portal digital: Diario Digital Barahona por el mes de febrero 2025, INFOTEP-CCC-PEPB-2025-0002</c:v>
                  </c:pt>
                  <c:pt idx="48">
                    <c:v>Transmisión para Redes Sociales de la Graduación de Enfermera en la Universidad del Caribe</c:v>
                  </c:pt>
                  <c:pt idx="49">
                    <c:v>Contratación de servicio de Computación en la Nube Microsoft Azufre correspondiente al mes de febrero 2025/ INFOTEP-CCC-PEEX-2024-0002</c:v>
                  </c:pt>
                  <c:pt idx="50">
                    <c:v>Adquisicion de equipos de refrigeracion(Congelador Vertical y nevera de dos puertas) para Escuela Hotelera, Sabana de la Mar, según proceso INFOTEP-DAF-CM-2023-0086.</c:v>
                  </c:pt>
                  <c:pt idx="51">
                    <c:v>Adquisición de Colchón para uso en Habitación de Escuela Hotel Villa Suiza, Sabana de la Mar, según proceso INFOTEP-DAF-CD-2025-0081</c:v>
                  </c:pt>
                  <c:pt idx="52">
                    <c:v>Materiales Ferreteros (Destornillador, alambre, tomacorriente, regleta, brazo hidráulico ) para uso en ONA-ECI, según proceso INFOTEP-DAF-CM-2024-0153</c:v>
                  </c:pt>
                  <c:pt idx="53">
                    <c:v>Adquisición de Equipos Mobiliarios(Sillas para participantes, carrito de 4 ruedas, refrigerador de contrabarra y licuadora industrial eléctrica) para uso en Centro Tecnológico Comunitario San Rafael del Yuma, según proceso INFOTEP-DAF-CM-2024-0021</c:v>
                  </c:pt>
                  <c:pt idx="54">
                    <c:v>Publicidad Institucional en el programa de TV Haciendo Hincapié por el mes de febrero 2025, INFOTEP-CCC-PEPB-2025-0002</c:v>
                  </c:pt>
                  <c:pt idx="55">
                    <c:v>Adquisición de Simuladores para uso Didáctico del INFOTEP, según proceso INFOTEP-CCC-PEEX-2024-0001</c:v>
                  </c:pt>
                  <c:pt idx="56">
                    <c:v>Adquisición de Mueble Counter de 1.00 x 0.50 mts en melamina Hidrofugo con la parte inferior en melamina para el Departamento de Mercadeo, DRCN y DRS para Ferias Institucionales</c:v>
                  </c:pt>
                  <c:pt idx="57">
                    <c:v>Servicio de rotulación, vinyl y señaleticas para uso ECI, según proceso con contrato IFOTEP-DAF-CM-2025-0135</c:v>
                  </c:pt>
                  <c:pt idx="58">
                    <c:v>Impresión de Banner para Día Larimar en Bahoruco 22 de noviembre 2024</c:v>
                  </c:pt>
                  <c:pt idx="59">
                    <c:v>Mantenimiento Preventivo para Flotilla Vehicular del INFOTEP(Placas: EA01792 y EG03423 , según proceso INFOTEP-DAF-CD-2025-0131</c:v>
                  </c:pt>
                  <c:pt idx="60">
                    <c:v>Adquisición de Equipos Informáticos (Escaner e impresora) para uso de diferentes dependencias del INFOTEP, según proceso INFOTEP-CCC-CP-2024-0007</c:v>
                  </c:pt>
                  <c:pt idx="61">
                    <c:v>Impresora de Label (Zebra),según proceso INFOTEP-DAF-CD-2025-0082</c:v>
                  </c:pt>
                  <c:pt idx="62">
                    <c:v>Compra de Insumos (Semillas de cajuil, papel aluminio, galleta hatuey, agua san pellegrino, te y otros) para Actividades Institucionales, según proceso INFOTEP-DAF-CD-2025-0101</c:v>
                  </c:pt>
                  <c:pt idx="63">
                    <c:v>Adquisición de Cortinas y Riel de Superficie para Habitaciones en Hotel Villa Suiza, Sabana de la Mar, según proceso INFOTEP-DAF-CD-2025-0055</c:v>
                  </c:pt>
                  <c:pt idx="64">
                    <c:v>Publicidad Institucional en el programa de TV De todo un poco por el mes de febrero 2025, INFOTEP-CCC-PEPB-2025-0002</c:v>
                  </c:pt>
                  <c:pt idx="65">
                    <c:v>Mantenimiento preventivo de los sistema de detección de incendios, control de accesos, alarma de robo, audio, bms, cctv del ECI correspondiente al mes de marzo 2025, según proceso INFOTEP-DAF-CM-2024-0097</c:v>
                  </c:pt>
                  <c:pt idx="66">
                    <c:v>Adquisición de Puertas para Centro Tecnológico José Alberto Madé, según proceso INFOTEP-DAF-CD-2024-0043</c:v>
                  </c:pt>
                  <c:pt idx="67">
                    <c:v>Compra de Batería para los UPS de la ONA, según proceso INFOTEP-DAF-CD-2025-0103</c:v>
                  </c:pt>
                  <c:pt idx="68">
                    <c:v> Confección de portón y suministro de ventanas y puertas para Hotel Escuela Villa Suiza, Sabana de La Mar, según proceso INFOTEP-DAF-CD-2025-0040</c:v>
                  </c:pt>
                  <c:pt idx="69">
                    <c:v>Adquisición de Lamparas de Superficie en Centro Tecnológico José Alberto Madé, según proceso INFOTEP-DAF-CD-2024-0086</c:v>
                  </c:pt>
                  <c:pt idx="70">
                    <c:v>Suministro e Instalación Sanitarias en Centro Tecnológico José Alberto Madé, según proceso  INFOTEP-DAF-CD-2024-0151</c:v>
                  </c:pt>
                  <c:pt idx="71">
                    <c:v> Alquiler de Hotel Villa Suiza en Sabana de la Mar, Hato Mayor correspondiente al mes de marzo 2025</c:v>
                  </c:pt>
                  <c:pt idx="72">
                    <c:v>Adquisición de equipos informáticos (pizarra móvil marca YCZX) para el INFOTEP y sus distintas dependencias, proceso INFOTEP-CCC-LPN-2022-0002</c:v>
                  </c:pt>
                  <c:pt idx="73">
                    <c:v>Publicidad Institucional en el programa de TV Entrevista en TV, por el mes de febrero 2025, INFOTEP-CCC-PEPB-2025-0002</c:v>
                  </c:pt>
                  <c:pt idx="74">
                    <c:v>Publicidad Institucional en el programa de TV trazando rutas por el mes de marzo 2025, según proceso INFOTEP-CCC-PEPB-2025-0003</c:v>
                  </c:pt>
                  <c:pt idx="75">
                    <c:v>Publicidad Institucional en el programa de TV De todo un poco por el mes de marzo 2025, según proceso INFOTEP-CCC-PEPB-2025-0003</c:v>
                  </c:pt>
                  <c:pt idx="76">
                    <c:v>Publicidad Institucional en el programa de TV Panorama Actual por el mes de marzo 2025, según proceso INFOTEP-CCC-PEPB-2025-0003</c:v>
                  </c:pt>
                  <c:pt idx="77">
                    <c:v>Renovación de Licencia virtual  citrix universal hybrid y oracle database standard para uso Institucional, según proceso INFOTEP-CCC-PEPU-2025-0001</c:v>
                  </c:pt>
                  <c:pt idx="78">
                    <c:v>Renovación de Licencia soporte Premiun a servidores sparc S7-C para uso Institucional, según proceso INFOTEP-CCC-PEPU-2025-0001</c:v>
                  </c:pt>
                  <c:pt idx="79">
                    <c:v>Renta de Vehiculo SUV Mediana para uso  Dirección General, según proceso INFOTEP-DAF-CD-2025-0115</c:v>
                  </c:pt>
                  <c:pt idx="80">
                    <c:v>Publicidad Institucional en el programa de TV, Portada Digital por el mes de marzo 2025, según proceso INFOTEP-CCC-PEPB-2025-0003</c:v>
                  </c:pt>
                  <c:pt idx="81">
                    <c:v>Refrigerio y Almuerzo para Taller de Pruebas Prácticas martes 04 y viernes 07 de marzo 2025, según proceso INFOTEP-DAF-CD-2025-0110 </c:v>
                  </c:pt>
                  <c:pt idx="82">
                    <c:v>Publicidad Institucional en el programa de TV, Al punto con Tomas Aquino Mendez por el mes de marzo 2025, según proceso INFOTEP-CCC-PEPB-2025-0003</c:v>
                  </c:pt>
                  <c:pt idx="83">
                    <c:v>Almuerzo tipo buffet para reunión de Comisión de Control miércoles 12 de marzo 2025, según proceso INFOTEP-DAF-CD-2025-0122</c:v>
                  </c:pt>
                  <c:pt idx="84">
                    <c:v>Suministro e Instalación de Cortinas tipo Zebra para la ONA, según proceso INFOTEP-DAF-CD-2025-0124</c:v>
                  </c:pt>
                  <c:pt idx="85">
                    <c:v>Adquisicion de Mesa de trabajo, Mueble Cafetero, Fregadero en Acero Inoxidable y Mesa de Trabajo para la escuela Hotelera, municipio Sabana de la Mar. INFOTEP-DAF-CM-2023-0091.</c:v>
                  </c:pt>
                  <c:pt idx="86">
                    <c:v>Suministro de Tanque de Combustible de gas de 100 gls conectado a maniford comun en tubo de 3/4 con llaves de pasoy regulador para uso de talleres najayo hombres</c:v>
                  </c:pt>
                  <c:pt idx="87">
                    <c:v>Almuerzo y Desayuno para Reuniones Dirección General con Invitados y Directivos del INFOTEP, según proceso INFOTEP-DAF-CD-2025-0110</c:v>
                  </c:pt>
                  <c:pt idx="88">
                    <c:v>Compra de Roda Reserva para Atención a RelacionadosDirección General, según proceso INFOTEP-DAF-CD-2025-0133</c:v>
                  </c:pt>
                  <c:pt idx="89">
                    <c:v>Adquisición de Artículos de Auto Adornos para uso de Flotilla Vehicular ONA-ECI, según proceso INFOTEP-DAF-CM-2025-0011</c:v>
                  </c:pt>
                  <c:pt idx="90">
                    <c:v>Adquisición Toners para Stock del Almacén Nacional, según proceso INFOTEP-DAF-CM-2025-0010</c:v>
                  </c:pt>
                  <c:pt idx="91">
                    <c:v>Publicidad Institucional en el programa de TV Ruta de Actualidad por el mes de marzo  2025, INFOTEP-CCC-PEPB-2025-0003</c:v>
                  </c:pt>
                  <c:pt idx="92">
                    <c:v>Publicidad Institucional en el programa de TV  Diario Visión por el mes de marzo 2025, según proceso INFOTEP-CCC-PEPB-2025-0003</c:v>
                  </c:pt>
                  <c:pt idx="93">
                    <c:v>Publicidad Institucional en el programa de TV Pulso Nacional por el mes de marzo 2025, según proceso INFOTEP-CCC-PEPB-2025-0003</c:v>
                  </c:pt>
                  <c:pt idx="94">
                    <c:v>Adquisición de Equipos Informáticos(Tablet pc 1/1) para ser utilizados en distintas dependencias del INFOTEP, según proceso INFOTEP-CCC-CP-2024-0007</c:v>
                  </c:pt>
                  <c:pt idx="95">
                    <c:v>Renovación de Licencia para uso Institucional, según proceso INFOTEP-DAF-CD-2025-0121</c:v>
                  </c:pt>
                  <c:pt idx="96">
                    <c:v>Renovación de Servicio Repostería Professional (SAAS) Happy or Not, Proceso INFOTEP-DAF-CM-2025-0119</c:v>
                  </c:pt>
                  <c:pt idx="97">
                    <c:v>Adquisición de Carpetas Personalizadas en Pielina con calculadora para los Promotores de Ingresos Internos, según proceso INFOTEP-DAF-CD-2025-0128</c:v>
                  </c:pt>
                  <c:pt idx="98">
                    <c:v>Sello Pretintado para el Departamento de Ingresos Internos con su Arte, según proceso INFOTEP-DAF-CD-2025-0116</c:v>
                  </c:pt>
                  <c:pt idx="99">
                    <c:v>Servicio de Desinfección en el area de Gestión Humana, 5to nivel ECI</c:v>
                  </c:pt>
                  <c:pt idx="100">
                    <c:v>Contratación de servicio de Limpieza de Fachada del Edificio Corporativo del INFOTEP, según proceso INFOTEP-DAF-CM-2024-0146</c:v>
                  </c:pt>
                  <c:pt idx="101">
                    <c:v>Servicio de Plomería e Instalación de Cerámica en los Orinales de los Baños de la Oficina Nacional del INFOTEP, según proceso INFOTEP-DAF-CD-2025-0005</c:v>
                  </c:pt>
                  <c:pt idx="102">
                    <c:v>Servicio adicional  de Tuberia adicional de insulación en el area de Gestión Humana, según proceso INFOTEP-DAF-CD-2025-0108</c:v>
                  </c:pt>
                  <c:pt idx="103">
                    <c:v>Adquisición de Botellones y Fardos de Agua para uso Institucional, según proceso INFOTEP-DAF-CD-2024-0138</c:v>
                  </c:pt>
                  <c:pt idx="104">
                    <c:v>Adquisición de Botellones y Fardos para consumo de personal de ONA -ECI del INFOTEP, según proceso INFOTEP-DAF-CD-2025-0052</c:v>
                  </c:pt>
                  <c:pt idx="105">
                    <c:v>Contratación de Servicio de Movimiento de Tierra y Excavaciones en Centro Tecnológico José Alberto Madé, según proceso INFOTEP-DAF-CD-2025-0146</c:v>
                  </c:pt>
                  <c:pt idx="106">
                    <c:v>Adquisición de Scaner, duplex y wireless, según proceso INFOTEP-DAF-CD-2025-0120</c:v>
                  </c:pt>
                  <c:pt idx="107">
                    <c:v>Servicio de Renta Impresora para uso del Departamento de Cerificados y Titulos, según proceso INFOTEP-DAF-CD-2025-0079</c:v>
                  </c:pt>
                  <c:pt idx="108">
                    <c:v>Adquisición de Panduit NK 2- fiber RISER Jcket Patch0M3 1.6mm, según proceso INFOTEP-DAF-CD-2025-0120</c:v>
                  </c:pt>
                  <c:pt idx="109">
                    <c:v>Adquisición de Equipos Informáticos (computadora) para ser utilizados en distintas dependencias del INFOTEP, según proceso INFOTEP-CCC-CP-2024-0007</c:v>
                  </c:pt>
                  <c:pt idx="110">
                    <c:v>Publicidad Institucional en el programa de TV Vertiente de opinión correspondiente a los meses enero y febrero 2025, según proceso INFOTEP-CCC-PEPB-2025-0002</c:v>
                  </c:pt>
                  <c:pt idx="111">
                    <c:v>Adquisición de Equipos Informáticos (Laptop, monitor y scaner) para ser utilizados en distintas dependencias del INFOTEP, según proceso INFOTEP-CCC-CP-2024-0007</c:v>
                  </c:pt>
                  <c:pt idx="112">
                    <c:v>Generador Eléctrico Trifásico de 1,000 kw para la DRM y 500 kw para la DRCS del Infotep, según proceso INFOTEP-CCC-LPN-2023-0002</c:v>
                  </c:pt>
                  <c:pt idx="113">
                    <c:v>Construcción de Acera de Hormigón simple E= 0.10 calle exterior area de imbornal y filtrante para CT José Alberto Madé, según proceso INFOTEP-DAF-CD-2025-0148</c:v>
                  </c:pt>
                  <c:pt idx="114">
                    <c:v> Mantenimiento preventivo y correctivo para flotilla Vehicular del INFOTEP(Placas: EL07910,EG02145, EI00017, EI00972, EL06757 y EL06272) según proceso INFOTEP-DAF-CD-2025-0156</c:v>
                  </c:pt>
                  <c:pt idx="115">
                    <c:v>Publicidad Institucional en el programa digital Dinastia Barahona por el mes de marzo 2025, INFOTEP-CCC-PEPB-2025-0003</c:v>
                  </c:pt>
                  <c:pt idx="116">
                    <c:v>Adquisición de Taza y termo para Campaña Circular TRES R, según proceso INFOTEP-DAF-CD-2025-0117</c:v>
                  </c:pt>
                  <c:pt idx="117">
                    <c:v>Rotulación de Puerta Frost para programa Daiki en DRM, según proceso INFOTEP-DAF-CM-2024-0135</c:v>
                  </c:pt>
                  <c:pt idx="118">
                    <c:v>Confección de Señaleticas, letrero y rotulación para taller de refrigeración Daikin DRM, según proceso INFOTEP-DAF-CM-2024-0135</c:v>
                  </c:pt>
                  <c:pt idx="119">
                    <c:v>Fabricación de Trofeo en Resina con diseño del Mapa RD uso del 1er encuentro de monitores</c:v>
                  </c:pt>
                  <c:pt idx="120">
                    <c:v>Bolsos de Polipropileno y vasos de onzas para el uso del 1er Encuentro de Monitores de Formación Dual</c:v>
                  </c:pt>
                  <c:pt idx="121">
                    <c:v>Señalización de Extintor y su uso para la DRS, según proceso INFOTEP-DAF-CM-2024-0134</c:v>
                  </c:pt>
                  <c:pt idx="122">
                    <c:v>Impresión y confección de afiches, habladores y volantes, según proceso INFOTEP-DAF-CM-2024-0134</c:v>
                  </c:pt>
                  <c:pt idx="123">
                    <c:v>Impresión de Boletín el Aliado, según proceso por contrato INFOTEP-DAF-CM-2024-0134</c:v>
                  </c:pt>
                  <c:pt idx="124">
                    <c:v>Impresiones y Confecciones de letreros, vallas y otros, según proceso INFOTEP-DAF-CM-2024-0135</c:v>
                  </c:pt>
                  <c:pt idx="125">
                    <c:v>Impresión de Volantes para uso de DRCS, Centro Tecnológico Hermanas Mirabal y Alfredo Perez, según proceso INFOTEP-DAF-CM-2024-0134</c:v>
                  </c:pt>
                  <c:pt idx="127">
                    <c:v>TOTAL</c:v>
                  </c:pt>
                </c:lvl>
                <c:lvl>
                  <c:pt idx="0">
                    <c:v>DANIEL INMACULADO URBAEZ FELIZ</c:v>
                  </c:pt>
                  <c:pt idx="1">
                    <c:v>MARTINEZ TORRES TRAVELING, SRL </c:v>
                  </c:pt>
                  <c:pt idx="2">
                    <c:v>RAFAEL ANTONIO OVALLES RODRIGUEZ</c:v>
                  </c:pt>
                  <c:pt idx="3">
                    <c:v>EDITORA DEL CARIBE, SA</c:v>
                  </c:pt>
                  <c:pt idx="4">
                    <c:v>PUBLICACIONES AHORA, SAS</c:v>
                  </c:pt>
                  <c:pt idx="5">
                    <c:v>RUTAS DE LOS TEMAS FJF, SRL</c:v>
                  </c:pt>
                  <c:pt idx="6">
                    <c:v>CONSTRUCTORA LAUGAMA</c:v>
                  </c:pt>
                  <c:pt idx="7">
                    <c:v>CAMILGRIS, SRL</c:v>
                  </c:pt>
                  <c:pt idx="8">
                    <c:v>MR MAROLLA GROUP, SRL</c:v>
                  </c:pt>
                  <c:pt idx="9">
                    <c:v>VIAMAR, SA</c:v>
                  </c:pt>
                  <c:pt idx="10">
                    <c:v>AMBAE DOMINICANA, SRL</c:v>
                  </c:pt>
                  <c:pt idx="11">
                    <c:v>SOL. DIVERSAS METROPOLITANA SDM, SRL </c:v>
                  </c:pt>
                  <c:pt idx="12">
                    <c:v>GENIUS PRINT GRAPHIC, SRL</c:v>
                  </c:pt>
                  <c:pt idx="13">
                    <c:v>ROMACA INDUSTRIAL, SA</c:v>
                  </c:pt>
                  <c:pt idx="14">
                    <c:v>SOL. DIVERSAS METROPOLITANA SDM, SRL </c:v>
                  </c:pt>
                  <c:pt idx="15">
                    <c:v>MARTINEZ TORRES TRAVELING, SRL </c:v>
                  </c:pt>
                  <c:pt idx="16">
                    <c:v>MJP PROMOTION GROUP, SRL</c:v>
                  </c:pt>
                  <c:pt idx="17">
                    <c:v>MJP PROMOTION GROUP, SRL</c:v>
                  </c:pt>
                  <c:pt idx="18">
                    <c:v>XIOMARI VELOZ D´ LUJO FIESTA, SRL</c:v>
                  </c:pt>
                  <c:pt idx="19">
                    <c:v>CS CARIBBEAN SERVICES, SRL</c:v>
                  </c:pt>
                  <c:pt idx="20">
                    <c:v>BOTDOM INGENIERIA, SRL</c:v>
                  </c:pt>
                  <c:pt idx="21">
                    <c:v>YOU COLOR, SRL</c:v>
                  </c:pt>
                  <c:pt idx="22">
                    <c:v>YOU COLOR, SRL</c:v>
                  </c:pt>
                  <c:pt idx="23">
                    <c:v>YOU COLOR, SRL</c:v>
                  </c:pt>
                  <c:pt idx="24">
                    <c:v>BORDAS 2, SRL</c:v>
                  </c:pt>
                  <c:pt idx="25">
                    <c:v>MOFIBEL, SRL</c:v>
                  </c:pt>
                  <c:pt idx="26">
                    <c:v>JAT COMFORT, SRL</c:v>
                  </c:pt>
                  <c:pt idx="27">
                    <c:v>FERRETERIA OCHOA, SA</c:v>
                  </c:pt>
                  <c:pt idx="28">
                    <c:v>CENTRO AUTOMOTRIZ KENIMAX, SRL </c:v>
                  </c:pt>
                  <c:pt idx="29">
                    <c:v>2P TECHNOLOGY, SRL</c:v>
                  </c:pt>
                  <c:pt idx="30">
                    <c:v>DELTA COMERCIAL, SA</c:v>
                  </c:pt>
                  <c:pt idx="31">
                    <c:v>IP EXPERT IPX, S.R.L.</c:v>
                  </c:pt>
                  <c:pt idx="32">
                    <c:v>DITA SERVICES, SRL</c:v>
                  </c:pt>
                  <c:pt idx="33">
                    <c:v>OPERADORA ENERGETICA DOMINICANA, SRL</c:v>
                  </c:pt>
                  <c:pt idx="34">
                    <c:v>CESAR NAPOLEON DUVERNAY CESPEDES</c:v>
                  </c:pt>
                  <c:pt idx="35">
                    <c:v>TECNA, EIRL</c:v>
                  </c:pt>
                  <c:pt idx="36">
                    <c:v>TAGEVANIMEDIA, SRL</c:v>
                  </c:pt>
                  <c:pt idx="37">
                    <c:v>WILTON WILLIAMS MERCEDES MEDINA</c:v>
                  </c:pt>
                  <c:pt idx="38">
                    <c:v>TAGEVANIMEDIA, SRL</c:v>
                  </c:pt>
                  <c:pt idx="39">
                    <c:v>TAGEVANIMEDIA, SRL</c:v>
                  </c:pt>
                  <c:pt idx="40">
                    <c:v>BEYNI RODRIGUEZ MATEO</c:v>
                  </c:pt>
                  <c:pt idx="41">
                    <c:v>HERCULES BERNANDO URBAEZ URBAEZ</c:v>
                  </c:pt>
                  <c:pt idx="42">
                    <c:v>EDITORA DEL CARIBE, SA</c:v>
                  </c:pt>
                  <c:pt idx="43">
                    <c:v>SERVICIOS VERDES ESPECIALIZADOS, SRL</c:v>
                  </c:pt>
                  <c:pt idx="44">
                    <c:v>FORTNESS INTELLIGENCE, SRL</c:v>
                  </c:pt>
                  <c:pt idx="45">
                    <c:v>EMMA ELIZABETH PEREZ FELIZ</c:v>
                  </c:pt>
                  <c:pt idx="46">
                    <c:v>OHELMIS DARIO SANCHEZ LOPEZ</c:v>
                  </c:pt>
                  <c:pt idx="47">
                    <c:v>MAYOBANEX DE JESUS LAURENS</c:v>
                  </c:pt>
                  <c:pt idx="48">
                    <c:v>BIG FILMS, SRL</c:v>
                  </c:pt>
                  <c:pt idx="49">
                    <c:v>SOLVEX DOMINICANA, SRL</c:v>
                  </c:pt>
                  <c:pt idx="50">
                    <c:v>CS CARIBBEAN SERVICES, SRL</c:v>
                  </c:pt>
                  <c:pt idx="51">
                    <c:v>CS CARIBBEAN SERVICES, SRL</c:v>
                  </c:pt>
                  <c:pt idx="52">
                    <c:v>CORAMCA, SRL</c:v>
                  </c:pt>
                  <c:pt idx="53">
                    <c:v>CS CARIBBEAN SERVICES, SRL</c:v>
                  </c:pt>
                  <c:pt idx="54">
                    <c:v>GRUPO HILANDO FINO, SRL</c:v>
                  </c:pt>
                  <c:pt idx="55">
                    <c:v>GEST. TECN. E INDUSTRIAL GETIONSA, SRL</c:v>
                  </c:pt>
                  <c:pt idx="56">
                    <c:v>MUÑOZ CONCEPTO MOBILIARIO, SRL</c:v>
                  </c:pt>
                  <c:pt idx="57">
                    <c:v>GENIUS PRINT GRAPHIC, SRL</c:v>
                  </c:pt>
                  <c:pt idx="58">
                    <c:v>TRIM INVESTMENT, SRL </c:v>
                  </c:pt>
                  <c:pt idx="59">
                    <c:v>DELTA COMERCIAL, SA</c:v>
                  </c:pt>
                  <c:pt idx="60">
                    <c:v>DIPUGLIA PC OUTLET STORE, SRL</c:v>
                  </c:pt>
                  <c:pt idx="61">
                    <c:v>GLODINET, SRL</c:v>
                  </c:pt>
                  <c:pt idx="62">
                    <c:v>CENTRO CUESTA NACIONAL, S.A.S.</c:v>
                  </c:pt>
                  <c:pt idx="63">
                    <c:v>ALUMTECH, SRL</c:v>
                  </c:pt>
                  <c:pt idx="64">
                    <c:v>MILAGROS PUBLICIDAD, SRL</c:v>
                  </c:pt>
                  <c:pt idx="65">
                    <c:v>INGENIERIA DE PROTECCION, SRL </c:v>
                  </c:pt>
                  <c:pt idx="66">
                    <c:v>MRLP ENGINEERING &amp; CONSULTING GROUP, SRL</c:v>
                  </c:pt>
                  <c:pt idx="67">
                    <c:v>RAM &amp; MOJICA ENVOY PACK</c:v>
                  </c:pt>
                  <c:pt idx="68">
                    <c:v>EOFFCOM, SRL</c:v>
                  </c:pt>
                  <c:pt idx="69">
                    <c:v>ELECTRICOS JOHAN MANUEL, SRL</c:v>
                  </c:pt>
                  <c:pt idx="70">
                    <c:v>CONSTRUCTORA BORGES</c:v>
                  </c:pt>
                  <c:pt idx="71">
                    <c:v>CORPORACION FOM. DE IND. H. CORPHOTEL</c:v>
                  </c:pt>
                  <c:pt idx="72">
                    <c:v>IP EXPERT IPX, S.R.L.</c:v>
                  </c:pt>
                  <c:pt idx="73">
                    <c:v>FELIZ ANTONIO GOMEZ PEÑA</c:v>
                  </c:pt>
                  <c:pt idx="74">
                    <c:v>PRODUCCIONES ACOSTA, SRL </c:v>
                  </c:pt>
                  <c:pt idx="75">
                    <c:v>MILAGROS PUBLICIDAD, SRL</c:v>
                  </c:pt>
                  <c:pt idx="76">
                    <c:v>FENATRAZONAS</c:v>
                  </c:pt>
                  <c:pt idx="77">
                    <c:v>MULTICOMPUTOS, SRL</c:v>
                  </c:pt>
                  <c:pt idx="78">
                    <c:v>MULTICOMPUTOS, SRL</c:v>
                  </c:pt>
                  <c:pt idx="79">
                    <c:v>MOTOR PLAN, SA</c:v>
                  </c:pt>
                  <c:pt idx="80">
                    <c:v>RAFAEL ANTONIO OVALLES RODRIGUEZ</c:v>
                  </c:pt>
                  <c:pt idx="81">
                    <c:v>NEGOCIOS DOMINCALY, SRL </c:v>
                  </c:pt>
                  <c:pt idx="82">
                    <c:v>EP PUBLIGRAM, SRL</c:v>
                  </c:pt>
                  <c:pt idx="83">
                    <c:v>NEGOCIOS DOMINCALY, SRL </c:v>
                  </c:pt>
                  <c:pt idx="84">
                    <c:v>DECORACIONES D&amp;M, SRL</c:v>
                  </c:pt>
                  <c:pt idx="85">
                    <c:v>CS CARIBBEAN SERVICES, SRL</c:v>
                  </c:pt>
                  <c:pt idx="86">
                    <c:v>CS CARIBBEAN SERVICES, SRL</c:v>
                  </c:pt>
                  <c:pt idx="87">
                    <c:v>INVERSIONES ISOBAR, SRL</c:v>
                  </c:pt>
                  <c:pt idx="88">
                    <c:v>CENTRO CUESTA NACIONAL, S.A.S.</c:v>
                  </c:pt>
                  <c:pt idx="89">
                    <c:v>ROMIVA, SRL</c:v>
                  </c:pt>
                  <c:pt idx="90">
                    <c:v>SYNTES, SRL</c:v>
                  </c:pt>
                  <c:pt idx="91">
                    <c:v>CESAR NAPOLEON DUVERNAY CESPEDES</c:v>
                  </c:pt>
                  <c:pt idx="92">
                    <c:v>EDGAR ARCADIO HEREDIA PEREZ</c:v>
                  </c:pt>
                  <c:pt idx="93">
                    <c:v>IDEAS &amp; COMUNICACIONES, SRL</c:v>
                  </c:pt>
                  <c:pt idx="94">
                    <c:v>COMPU-OFFICE DOMINICANA, SRL</c:v>
                  </c:pt>
                  <c:pt idx="95">
                    <c:v>GLODINET, SRL</c:v>
                  </c:pt>
                  <c:pt idx="96">
                    <c:v>HISAC INTERNACIONAL, SRL</c:v>
                  </c:pt>
                  <c:pt idx="97">
                    <c:v>LOGOMARCA, SA</c:v>
                  </c:pt>
                  <c:pt idx="98">
                    <c:v>MARKAPER, SRL</c:v>
                  </c:pt>
                  <c:pt idx="99">
                    <c:v>EXPERT CLEANER SQE, SRL</c:v>
                  </c:pt>
                  <c:pt idx="100">
                    <c:v>EXPERT CLEANER SQE, SRL</c:v>
                  </c:pt>
                  <c:pt idx="101">
                    <c:v>EXPERT CLEANER SQE, SRL</c:v>
                  </c:pt>
                  <c:pt idx="102">
                    <c:v>JAT COMFORT, SRL</c:v>
                  </c:pt>
                  <c:pt idx="103">
                    <c:v>AGUA CRYSTAL, S.A.</c:v>
                  </c:pt>
                  <c:pt idx="104">
                    <c:v>AGUA CRYSTAL, SA</c:v>
                  </c:pt>
                  <c:pt idx="105">
                    <c:v>TERRASA, SRL</c:v>
                  </c:pt>
                  <c:pt idx="106">
                    <c:v>GLODINET, SRL</c:v>
                  </c:pt>
                  <c:pt idx="107">
                    <c:v>ALL OFFICE SOLUTIONS, TS, SRL</c:v>
                  </c:pt>
                  <c:pt idx="108">
                    <c:v>GLODINET, SRL</c:v>
                  </c:pt>
                  <c:pt idx="109">
                    <c:v>UXMAL COMERCIAL, SRL</c:v>
                  </c:pt>
                  <c:pt idx="110">
                    <c:v>MARIO EMILIO PEREZ SANCHEZ</c:v>
                  </c:pt>
                  <c:pt idx="111">
                    <c:v>OFFITEK, SRL</c:v>
                  </c:pt>
                  <c:pt idx="112">
                    <c:v>ENERGIA QUISQUEYA, SAS.</c:v>
                  </c:pt>
                  <c:pt idx="113">
                    <c:v>GRUPO GOALFA, SRL</c:v>
                  </c:pt>
                  <c:pt idx="114">
                    <c:v>IMAUTOMECHANIX, SRL </c:v>
                  </c:pt>
                  <c:pt idx="115">
                    <c:v>WILTON WILLIAMS MERCEDES MEDINA</c:v>
                  </c:pt>
                  <c:pt idx="116">
                    <c:v>MJP PROMOTION GROUP, SRL</c:v>
                  </c:pt>
                  <c:pt idx="117">
                    <c:v>GENIUS PRINT GRAPHIC, SRL</c:v>
                  </c:pt>
                  <c:pt idx="118">
                    <c:v>GENIUS PRINT GRAPHIC, SRL</c:v>
                  </c:pt>
                  <c:pt idx="119">
                    <c:v>ECO TROFEOS MV, SRL</c:v>
                  </c:pt>
                  <c:pt idx="120">
                    <c:v>DIPROMOS, SRL</c:v>
                  </c:pt>
                  <c:pt idx="121">
                    <c:v>YOU COLOR, SRL</c:v>
                  </c:pt>
                  <c:pt idx="122">
                    <c:v>YOU COLOR, SRL</c:v>
                  </c:pt>
                  <c:pt idx="123">
                    <c:v>YOU COLOR, SRL</c:v>
                  </c:pt>
                  <c:pt idx="124">
                    <c:v>GENIUS PRINT GRAPHIC, SRL</c:v>
                  </c:pt>
                  <c:pt idx="125">
                    <c:v>YOU COLOR, SRL</c:v>
                  </c:pt>
                </c:lvl>
                <c:lvl>
                  <c:pt idx="0">
                    <c:v>B1500000557</c:v>
                  </c:pt>
                  <c:pt idx="1">
                    <c:v>B1500001499</c:v>
                  </c:pt>
                  <c:pt idx="2">
                    <c:v>B1500000035</c:v>
                  </c:pt>
                  <c:pt idx="3">
                    <c:v>B1500006173</c:v>
                  </c:pt>
                  <c:pt idx="4">
                    <c:v>B1500005085</c:v>
                  </c:pt>
                  <c:pt idx="5">
                    <c:v>B1500000132</c:v>
                  </c:pt>
                  <c:pt idx="6">
                    <c:v>B1500000165</c:v>
                  </c:pt>
                  <c:pt idx="7">
                    <c:v>B1500000023</c:v>
                  </c:pt>
                  <c:pt idx="8">
                    <c:v>B1500000039</c:v>
                  </c:pt>
                  <c:pt idx="9">
                    <c:v>E450000004791/4792</c:v>
                  </c:pt>
                  <c:pt idx="10">
                    <c:v>B1500000185</c:v>
                  </c:pt>
                  <c:pt idx="11">
                    <c:v>B1500000689</c:v>
                  </c:pt>
                  <c:pt idx="12">
                    <c:v>B1500000639</c:v>
                  </c:pt>
                  <c:pt idx="13">
                    <c:v>B1500000606</c:v>
                  </c:pt>
                  <c:pt idx="14">
                    <c:v>B1500000702</c:v>
                  </c:pt>
                  <c:pt idx="15">
                    <c:v>B1500001500/1501</c:v>
                  </c:pt>
                  <c:pt idx="16">
                    <c:v>B1500000519</c:v>
                  </c:pt>
                  <c:pt idx="17">
                    <c:v>B1500000523</c:v>
                  </c:pt>
                  <c:pt idx="18">
                    <c:v>B1500003128</c:v>
                  </c:pt>
                  <c:pt idx="19">
                    <c:v>B1500000276</c:v>
                  </c:pt>
                  <c:pt idx="20">
                    <c:v>B1500000041</c:v>
                  </c:pt>
                  <c:pt idx="21">
                    <c:v>B1500000565</c:v>
                  </c:pt>
                  <c:pt idx="22">
                    <c:v>B1500000562</c:v>
                  </c:pt>
                  <c:pt idx="23">
                    <c:v>B1500000563</c:v>
                  </c:pt>
                  <c:pt idx="24">
                    <c:v>B1500000480</c:v>
                  </c:pt>
                  <c:pt idx="25">
                    <c:v>B1500000787</c:v>
                  </c:pt>
                  <c:pt idx="26">
                    <c:v>B1500000143</c:v>
                  </c:pt>
                  <c:pt idx="27">
                    <c:v>E450000005201</c:v>
                  </c:pt>
                  <c:pt idx="28">
                    <c:v>B1500000658/659/660/661/662663/664/665</c:v>
                  </c:pt>
                  <c:pt idx="29">
                    <c:v>B1500001280</c:v>
                  </c:pt>
                  <c:pt idx="30">
                    <c:v>E450000002706/2703/27052704</c:v>
                  </c:pt>
                  <c:pt idx="31">
                    <c:v>B1500000346</c:v>
                  </c:pt>
                  <c:pt idx="32">
                    <c:v>B1500000555</c:v>
                  </c:pt>
                  <c:pt idx="33">
                    <c:v>B1500000809/B1500000808</c:v>
                  </c:pt>
                  <c:pt idx="34">
                    <c:v>B1500000121</c:v>
                  </c:pt>
                  <c:pt idx="35">
                    <c:v>B1500003508</c:v>
                  </c:pt>
                  <c:pt idx="36">
                    <c:v>B1500000196</c:v>
                  </c:pt>
                  <c:pt idx="37">
                    <c:v>B1500000161</c:v>
                  </c:pt>
                  <c:pt idx="38">
                    <c:v>B1500000197</c:v>
                  </c:pt>
                  <c:pt idx="39">
                    <c:v>B1500000198</c:v>
                  </c:pt>
                  <c:pt idx="40">
                    <c:v>B1500000445</c:v>
                  </c:pt>
                  <c:pt idx="41">
                    <c:v>B1500000151</c:v>
                  </c:pt>
                  <c:pt idx="42">
                    <c:v>B1500006132</c:v>
                  </c:pt>
                  <c:pt idx="43">
                    <c:v>B1500000307</c:v>
                  </c:pt>
                  <c:pt idx="44">
                    <c:v>B1500000091</c:v>
                  </c:pt>
                  <c:pt idx="45">
                    <c:v>B1500000149</c:v>
                  </c:pt>
                  <c:pt idx="46">
                    <c:v>B1500000004</c:v>
                  </c:pt>
                  <c:pt idx="47">
                    <c:v>B1500000263</c:v>
                  </c:pt>
                  <c:pt idx="48">
                    <c:v>B1500000294</c:v>
                  </c:pt>
                  <c:pt idx="49">
                    <c:v>B1500000633</c:v>
                  </c:pt>
                  <c:pt idx="50">
                    <c:v>B1500000290</c:v>
                  </c:pt>
                  <c:pt idx="51">
                    <c:v>B1500000292</c:v>
                  </c:pt>
                  <c:pt idx="52">
                    <c:v>B1500000604</c:v>
                  </c:pt>
                  <c:pt idx="53">
                    <c:v>B1500000293</c:v>
                  </c:pt>
                  <c:pt idx="54">
                    <c:v>B1500000209</c:v>
                  </c:pt>
                  <c:pt idx="56">
                    <c:v>B1500001994</c:v>
                  </c:pt>
                  <c:pt idx="57">
                    <c:v>B1500000644</c:v>
                  </c:pt>
                  <c:pt idx="58">
                    <c:v>B1500000339</c:v>
                  </c:pt>
                  <c:pt idx="59">
                    <c:v>E450000002764/2765</c:v>
                  </c:pt>
                  <c:pt idx="60">
                    <c:v>B1500000880</c:v>
                  </c:pt>
                  <c:pt idx="61">
                    <c:v>B1500001176</c:v>
                  </c:pt>
                  <c:pt idx="62">
                    <c:v>B1500214799</c:v>
                  </c:pt>
                  <c:pt idx="63">
                    <c:v>B1500000391</c:v>
                  </c:pt>
                  <c:pt idx="64">
                    <c:v>B1500000399</c:v>
                  </c:pt>
                  <c:pt idx="65">
                    <c:v>E450000000018</c:v>
                  </c:pt>
                  <c:pt idx="66">
                    <c:v>B1500000001</c:v>
                  </c:pt>
                  <c:pt idx="67">
                    <c:v>B1500002861</c:v>
                  </c:pt>
                  <c:pt idx="68">
                    <c:v>B1500000312</c:v>
                  </c:pt>
                  <c:pt idx="69">
                    <c:v>B1500000332</c:v>
                  </c:pt>
                  <c:pt idx="70">
                    <c:v>B1500000146</c:v>
                  </c:pt>
                  <c:pt idx="71">
                    <c:v>B1500000055</c:v>
                  </c:pt>
                  <c:pt idx="72">
                    <c:v>B1500000345</c:v>
                  </c:pt>
                  <c:pt idx="73">
                    <c:v>B1500000020</c:v>
                  </c:pt>
                  <c:pt idx="74">
                    <c:v>B1500000279</c:v>
                  </c:pt>
                  <c:pt idx="75">
                    <c:v>B1500000401</c:v>
                  </c:pt>
                  <c:pt idx="76">
                    <c:v>B1500000492</c:v>
                  </c:pt>
                  <c:pt idx="77">
                    <c:v>E450000000070/72</c:v>
                  </c:pt>
                  <c:pt idx="78">
                    <c:v>E450000000071</c:v>
                  </c:pt>
                  <c:pt idx="79">
                    <c:v>E450000000028</c:v>
                  </c:pt>
                  <c:pt idx="80">
                    <c:v>B1500000036</c:v>
                  </c:pt>
                  <c:pt idx="81">
                    <c:v>B1500001290</c:v>
                  </c:pt>
                  <c:pt idx="82">
                    <c:v>B1500000245</c:v>
                  </c:pt>
                  <c:pt idx="83">
                    <c:v>B1500001291</c:v>
                  </c:pt>
                  <c:pt idx="84">
                    <c:v>B1500000087</c:v>
                  </c:pt>
                  <c:pt idx="85">
                    <c:v>B1500000289</c:v>
                  </c:pt>
                  <c:pt idx="86">
                    <c:v>B1500000287</c:v>
                  </c:pt>
                  <c:pt idx="87">
                    <c:v>B150001414/1415/1416</c:v>
                  </c:pt>
                  <c:pt idx="88">
                    <c:v>B1500214915</c:v>
                  </c:pt>
                  <c:pt idx="89">
                    <c:v>B1500000170</c:v>
                  </c:pt>
                  <c:pt idx="90">
                    <c:v>B1500002950</c:v>
                  </c:pt>
                  <c:pt idx="91">
                    <c:v>B1500000122</c:v>
                  </c:pt>
                  <c:pt idx="92">
                    <c:v>B1500000228</c:v>
                  </c:pt>
                  <c:pt idx="93">
                    <c:v>B1500000228</c:v>
                  </c:pt>
                  <c:pt idx="94">
                    <c:v>E450000000601</c:v>
                  </c:pt>
                  <c:pt idx="95">
                    <c:v>B1500001181</c:v>
                  </c:pt>
                  <c:pt idx="96">
                    <c:v>B1500000305</c:v>
                  </c:pt>
                  <c:pt idx="97">
                    <c:v>B1500012132</c:v>
                  </c:pt>
                  <c:pt idx="98">
                    <c:v>B1500000012</c:v>
                  </c:pt>
                  <c:pt idx="99">
                    <c:v>B1500000226</c:v>
                  </c:pt>
                  <c:pt idx="100">
                    <c:v>B1500000236</c:v>
                  </c:pt>
                  <c:pt idx="101">
                    <c:v>B1500000234</c:v>
                  </c:pt>
                  <c:pt idx="102">
                    <c:v>B1500000146</c:v>
                  </c:pt>
                  <c:pt idx="103">
                    <c:v>B1500059860/58335/59892/59872/59266</c:v>
                  </c:pt>
                  <c:pt idx="104">
                    <c:v>B1500059272/59268/59270</c:v>
                  </c:pt>
                  <c:pt idx="105">
                    <c:v>B1500000029</c:v>
                  </c:pt>
                  <c:pt idx="106">
                    <c:v>B1500001175</c:v>
                  </c:pt>
                  <c:pt idx="107">
                    <c:v>B1500002756</c:v>
                  </c:pt>
                  <c:pt idx="108">
                    <c:v>B1500001174</c:v>
                  </c:pt>
                  <c:pt idx="110">
                    <c:v>B1500000242</c:v>
                  </c:pt>
                  <c:pt idx="112">
                    <c:v>B150000864/865</c:v>
                  </c:pt>
                  <c:pt idx="113">
                    <c:v>B1500000034</c:v>
                  </c:pt>
                  <c:pt idx="114">
                    <c:v>B1500001529/1527/1530/1531/1528/1532</c:v>
                  </c:pt>
                  <c:pt idx="115">
                    <c:v>B1500000162</c:v>
                  </c:pt>
                  <c:pt idx="116">
                    <c:v>B1500000529</c:v>
                  </c:pt>
                  <c:pt idx="117">
                    <c:v>B1500000631</c:v>
                  </c:pt>
                  <c:pt idx="118">
                    <c:v>B1500000623</c:v>
                  </c:pt>
                  <c:pt idx="119">
                    <c:v>B1500000127</c:v>
                  </c:pt>
                  <c:pt idx="120">
                    <c:v>B1500000037</c:v>
                  </c:pt>
                  <c:pt idx="121">
                    <c:v>B1500000569</c:v>
                  </c:pt>
                  <c:pt idx="122">
                    <c:v>B1500000572</c:v>
                  </c:pt>
                  <c:pt idx="123">
                    <c:v>B1500000571</c:v>
                  </c:pt>
                  <c:pt idx="124">
                    <c:v>B1500000633</c:v>
                  </c:pt>
                  <c:pt idx="125">
                    <c:v>B1500000570</c:v>
                  </c:pt>
                </c:lvl>
                <c:lvl>
                  <c:pt idx="0">
                    <c:v>12/03/2025</c:v>
                  </c:pt>
                  <c:pt idx="1">
                    <c:v>12/03/2025</c:v>
                  </c:pt>
                  <c:pt idx="2">
                    <c:v>12/03/2025</c:v>
                  </c:pt>
                  <c:pt idx="3">
                    <c:v>12/03/2025</c:v>
                  </c:pt>
                  <c:pt idx="4">
                    <c:v>12/03/2025</c:v>
                  </c:pt>
                  <c:pt idx="5">
                    <c:v>12/03/2025</c:v>
                  </c:pt>
                  <c:pt idx="6">
                    <c:v>13/03/2025</c:v>
                  </c:pt>
                  <c:pt idx="7">
                    <c:v>13/03/2025</c:v>
                  </c:pt>
                  <c:pt idx="8">
                    <c:v>13/03/2025</c:v>
                  </c:pt>
                  <c:pt idx="9">
                    <c:v>13/03/2025</c:v>
                  </c:pt>
                  <c:pt idx="10">
                    <c:v>13/03/2025</c:v>
                  </c:pt>
                  <c:pt idx="11">
                    <c:v>13/03/2025</c:v>
                  </c:pt>
                  <c:pt idx="12">
                    <c:v>13/03/2025</c:v>
                  </c:pt>
                  <c:pt idx="13">
                    <c:v>13/03/2025</c:v>
                  </c:pt>
                  <c:pt idx="14">
                    <c:v>13/03/2025</c:v>
                  </c:pt>
                  <c:pt idx="15">
                    <c:v>13/03/2025</c:v>
                  </c:pt>
                  <c:pt idx="16">
                    <c:v>13/03/2025</c:v>
                  </c:pt>
                  <c:pt idx="17">
                    <c:v>13/03/2025</c:v>
                  </c:pt>
                  <c:pt idx="18">
                    <c:v>13/03/2025</c:v>
                  </c:pt>
                  <c:pt idx="19">
                    <c:v>13/03/2025</c:v>
                  </c:pt>
                  <c:pt idx="20">
                    <c:v>13/03/2025</c:v>
                  </c:pt>
                  <c:pt idx="21">
                    <c:v>13/03/2025</c:v>
                  </c:pt>
                  <c:pt idx="22">
                    <c:v>13/03/2025</c:v>
                  </c:pt>
                  <c:pt idx="23">
                    <c:v>13/03/2025</c:v>
                  </c:pt>
                  <c:pt idx="24">
                    <c:v>13/03/2025</c:v>
                  </c:pt>
                  <c:pt idx="25">
                    <c:v>13/03/2025</c:v>
                  </c:pt>
                  <c:pt idx="26">
                    <c:v>14/03/2025</c:v>
                  </c:pt>
                  <c:pt idx="27">
                    <c:v>17/03/2025</c:v>
                  </c:pt>
                  <c:pt idx="28">
                    <c:v>17/03/2025</c:v>
                  </c:pt>
                  <c:pt idx="29">
                    <c:v>17/03/2025</c:v>
                  </c:pt>
                  <c:pt idx="30">
                    <c:v>17/03/2025</c:v>
                  </c:pt>
                  <c:pt idx="31">
                    <c:v>17/03/2025</c:v>
                  </c:pt>
                  <c:pt idx="32">
                    <c:v>18/03/2025</c:v>
                  </c:pt>
                  <c:pt idx="33">
                    <c:v>18/03/2025</c:v>
                  </c:pt>
                  <c:pt idx="34">
                    <c:v>18/03/2025</c:v>
                  </c:pt>
                  <c:pt idx="35">
                    <c:v>18/03/2025</c:v>
                  </c:pt>
                  <c:pt idx="36">
                    <c:v>18/03/2025</c:v>
                  </c:pt>
                  <c:pt idx="37">
                    <c:v>18/03/2025</c:v>
                  </c:pt>
                  <c:pt idx="38">
                    <c:v>18/03/2025</c:v>
                  </c:pt>
                  <c:pt idx="39">
                    <c:v>18/03/2025</c:v>
                  </c:pt>
                  <c:pt idx="40">
                    <c:v>18/03/2025</c:v>
                  </c:pt>
                  <c:pt idx="41">
                    <c:v>18/03/2025</c:v>
                  </c:pt>
                  <c:pt idx="42">
                    <c:v>18/03/2025</c:v>
                  </c:pt>
                  <c:pt idx="43">
                    <c:v>18/03/2025</c:v>
                  </c:pt>
                  <c:pt idx="44">
                    <c:v>18/03/2025</c:v>
                  </c:pt>
                  <c:pt idx="45">
                    <c:v>19/03/2025</c:v>
                  </c:pt>
                  <c:pt idx="46">
                    <c:v>19/03/2025</c:v>
                  </c:pt>
                  <c:pt idx="47">
                    <c:v>19/03/2025</c:v>
                  </c:pt>
                  <c:pt idx="48">
                    <c:v>19/03/2025</c:v>
                  </c:pt>
                  <c:pt idx="49">
                    <c:v>19/03/2025</c:v>
                  </c:pt>
                  <c:pt idx="50">
                    <c:v>19/03/2025</c:v>
                  </c:pt>
                  <c:pt idx="51">
                    <c:v>19/03/2025</c:v>
                  </c:pt>
                  <c:pt idx="52">
                    <c:v>19/03/2025</c:v>
                  </c:pt>
                  <c:pt idx="53">
                    <c:v>19/03/2025</c:v>
                  </c:pt>
                  <c:pt idx="54">
                    <c:v>19/03/2025</c:v>
                  </c:pt>
                  <c:pt idx="55">
                    <c:v>19/03/2025</c:v>
                  </c:pt>
                  <c:pt idx="56">
                    <c:v>19/03/2025</c:v>
                  </c:pt>
                  <c:pt idx="57">
                    <c:v>19/03/2025</c:v>
                  </c:pt>
                  <c:pt idx="58">
                    <c:v>19/03/2025</c:v>
                  </c:pt>
                  <c:pt idx="59">
                    <c:v>19/03/2025</c:v>
                  </c:pt>
                  <c:pt idx="60">
                    <c:v>20/03/2025</c:v>
                  </c:pt>
                  <c:pt idx="61">
                    <c:v>20/03/2025</c:v>
                  </c:pt>
                  <c:pt idx="62">
                    <c:v>20/03/2025</c:v>
                  </c:pt>
                  <c:pt idx="63">
                    <c:v>20/03/2025</c:v>
                  </c:pt>
                  <c:pt idx="64">
                    <c:v>20/03/2025</c:v>
                  </c:pt>
                  <c:pt idx="65">
                    <c:v>20/03/2025</c:v>
                  </c:pt>
                  <c:pt idx="66">
                    <c:v>21/03/2025</c:v>
                  </c:pt>
                  <c:pt idx="67">
                    <c:v>21/03/2025</c:v>
                  </c:pt>
                  <c:pt idx="68">
                    <c:v>21/03/2025</c:v>
                  </c:pt>
                  <c:pt idx="69">
                    <c:v>21/03/2025</c:v>
                  </c:pt>
                  <c:pt idx="70">
                    <c:v>21/03/2025</c:v>
                  </c:pt>
                  <c:pt idx="71">
                    <c:v>21/03/2025</c:v>
                  </c:pt>
                  <c:pt idx="72">
                    <c:v>24/03/2025</c:v>
                  </c:pt>
                  <c:pt idx="73">
                    <c:v>24/03/2025</c:v>
                  </c:pt>
                  <c:pt idx="74">
                    <c:v>24/03/2025</c:v>
                  </c:pt>
                  <c:pt idx="75">
                    <c:v>24/03/2025</c:v>
                  </c:pt>
                  <c:pt idx="76">
                    <c:v>25/03/2025</c:v>
                  </c:pt>
                  <c:pt idx="77">
                    <c:v>25/03/2025</c:v>
                  </c:pt>
                  <c:pt idx="78">
                    <c:v>25/03/2025</c:v>
                  </c:pt>
                  <c:pt idx="79">
                    <c:v>25/03/2025</c:v>
                  </c:pt>
                  <c:pt idx="80">
                    <c:v>26/03/2025</c:v>
                  </c:pt>
                  <c:pt idx="81">
                    <c:v>26/03/2025</c:v>
                  </c:pt>
                  <c:pt idx="82">
                    <c:v>26/03/2025</c:v>
                  </c:pt>
                  <c:pt idx="83">
                    <c:v>26/03/2025</c:v>
                  </c:pt>
                  <c:pt idx="84">
                    <c:v>26/03/2025</c:v>
                  </c:pt>
                  <c:pt idx="85">
                    <c:v>26/03/2025</c:v>
                  </c:pt>
                  <c:pt idx="86">
                    <c:v>26/03/2025</c:v>
                  </c:pt>
                  <c:pt idx="87">
                    <c:v>26/03/2025</c:v>
                  </c:pt>
                  <c:pt idx="88">
                    <c:v>26/03/2025</c:v>
                  </c:pt>
                  <c:pt idx="89">
                    <c:v>26/03/2025</c:v>
                  </c:pt>
                  <c:pt idx="90">
                    <c:v>26/03/2025</c:v>
                  </c:pt>
                  <c:pt idx="91">
                    <c:v>27/03/2025</c:v>
                  </c:pt>
                  <c:pt idx="92">
                    <c:v>27/03/2025</c:v>
                  </c:pt>
                  <c:pt idx="93">
                    <c:v>27/03/2025</c:v>
                  </c:pt>
                  <c:pt idx="94">
                    <c:v>27/03/2025</c:v>
                  </c:pt>
                  <c:pt idx="95">
                    <c:v>27/03/2025</c:v>
                  </c:pt>
                  <c:pt idx="96">
                    <c:v>27/03/2025</c:v>
                  </c:pt>
                  <c:pt idx="97">
                    <c:v>27/03/2025</c:v>
                  </c:pt>
                  <c:pt idx="98">
                    <c:v>27/03/2025</c:v>
                  </c:pt>
                  <c:pt idx="99">
                    <c:v>27/03/2025</c:v>
                  </c:pt>
                  <c:pt idx="100">
                    <c:v>27/03/2025</c:v>
                  </c:pt>
                  <c:pt idx="101">
                    <c:v>27/03/2025</c:v>
                  </c:pt>
                  <c:pt idx="102">
                    <c:v>27/03/2025</c:v>
                  </c:pt>
                  <c:pt idx="103">
                    <c:v>27/03/2025</c:v>
                  </c:pt>
                  <c:pt idx="104">
                    <c:v>27/03/2025</c:v>
                  </c:pt>
                  <c:pt idx="105">
                    <c:v>28/03/2025</c:v>
                  </c:pt>
                  <c:pt idx="106">
                    <c:v>28/03/2025</c:v>
                  </c:pt>
                  <c:pt idx="107">
                    <c:v>28/03/2025</c:v>
                  </c:pt>
                  <c:pt idx="108">
                    <c:v>28/03/2025</c:v>
                  </c:pt>
                  <c:pt idx="109">
                    <c:v>28/03/2025</c:v>
                  </c:pt>
                  <c:pt idx="110">
                    <c:v>28/03/2025</c:v>
                  </c:pt>
                  <c:pt idx="111">
                    <c:v>28/03/2025</c:v>
                  </c:pt>
                  <c:pt idx="112">
                    <c:v>31/03/2025</c:v>
                  </c:pt>
                  <c:pt idx="113">
                    <c:v>31/03/2025</c:v>
                  </c:pt>
                  <c:pt idx="114">
                    <c:v>31/03/2025</c:v>
                  </c:pt>
                  <c:pt idx="115">
                    <c:v>31/03/2025</c:v>
                  </c:pt>
                  <c:pt idx="116">
                    <c:v>31/03/2025</c:v>
                  </c:pt>
                  <c:pt idx="117">
                    <c:v>31/03/2025</c:v>
                  </c:pt>
                  <c:pt idx="118">
                    <c:v>31/03/2025</c:v>
                  </c:pt>
                  <c:pt idx="119">
                    <c:v>31/03/2025</c:v>
                  </c:pt>
                  <c:pt idx="120">
                    <c:v>31/03/2025</c:v>
                  </c:pt>
                  <c:pt idx="121">
                    <c:v>31/03/2025</c:v>
                  </c:pt>
                  <c:pt idx="122">
                    <c:v>31/03/2025</c:v>
                  </c:pt>
                  <c:pt idx="123">
                    <c:v>31/03/2025</c:v>
                  </c:pt>
                  <c:pt idx="124">
                    <c:v>31/03/2025</c:v>
                  </c:pt>
                  <c:pt idx="125">
                    <c:v>31/03/2025</c:v>
                  </c:pt>
                </c:lvl>
                <c:lvl>
                  <c:pt idx="0">
                    <c:v>24/02/2025</c:v>
                  </c:pt>
                  <c:pt idx="1">
                    <c:v>04/02/2025</c:v>
                  </c:pt>
                  <c:pt idx="2">
                    <c:v>24/02/2025</c:v>
                  </c:pt>
                  <c:pt idx="3">
                    <c:v>17/02/2025</c:v>
                  </c:pt>
                  <c:pt idx="4">
                    <c:v>17/02/2025</c:v>
                  </c:pt>
                  <c:pt idx="5">
                    <c:v>18/02/2025</c:v>
                  </c:pt>
                  <c:pt idx="6">
                    <c:v>06/03/2025</c:v>
                  </c:pt>
                  <c:pt idx="7">
                    <c:v>25/09/2024</c:v>
                  </c:pt>
                  <c:pt idx="8">
                    <c:v>25/02/2025</c:v>
                  </c:pt>
                  <c:pt idx="9">
                    <c:v>06/03/2025</c:v>
                  </c:pt>
                  <c:pt idx="10">
                    <c:v>24/01/2025</c:v>
                  </c:pt>
                  <c:pt idx="11">
                    <c:v>13/01/2025</c:v>
                  </c:pt>
                  <c:pt idx="12">
                    <c:v>20/12/2024</c:v>
                  </c:pt>
                  <c:pt idx="13">
                    <c:v>02/12/2024</c:v>
                  </c:pt>
                  <c:pt idx="14">
                    <c:v>21/02/2025</c:v>
                  </c:pt>
                  <c:pt idx="15">
                    <c:v>04/02/2025</c:v>
                  </c:pt>
                  <c:pt idx="16">
                    <c:v>10/02/2025</c:v>
                  </c:pt>
                  <c:pt idx="17">
                    <c:v>18/02/2025</c:v>
                  </c:pt>
                  <c:pt idx="18">
                    <c:v>14/02/2025</c:v>
                  </c:pt>
                  <c:pt idx="19">
                    <c:v>31/10/2024</c:v>
                  </c:pt>
                  <c:pt idx="20">
                    <c:v>05/02/2025</c:v>
                  </c:pt>
                  <c:pt idx="21">
                    <c:v>19/02/2025</c:v>
                  </c:pt>
                  <c:pt idx="22">
                    <c:v>17/01/2025</c:v>
                  </c:pt>
                  <c:pt idx="23">
                    <c:v>19/02/2025</c:v>
                  </c:pt>
                  <c:pt idx="24">
                    <c:v>03/02/2025</c:v>
                  </c:pt>
                  <c:pt idx="25">
                    <c:v>24/02/2025</c:v>
                  </c:pt>
                  <c:pt idx="26">
                    <c:v>10/02/2025</c:v>
                  </c:pt>
                  <c:pt idx="27">
                    <c:v>12/02/2025</c:v>
                  </c:pt>
                  <c:pt idx="28">
                    <c:v>20/02/2025</c:v>
                  </c:pt>
                  <c:pt idx="29">
                    <c:v>14/02/2025</c:v>
                  </c:pt>
                  <c:pt idx="30">
                    <c:v>07/03/2025</c:v>
                  </c:pt>
                  <c:pt idx="31">
                    <c:v>18/01/2024</c:v>
                  </c:pt>
                  <c:pt idx="32">
                    <c:v>03/03/2025</c:v>
                  </c:pt>
                  <c:pt idx="33">
                    <c:v>06/02/2025</c:v>
                  </c:pt>
                  <c:pt idx="34">
                    <c:v>17/02/2025</c:v>
                  </c:pt>
                  <c:pt idx="35">
                    <c:v>03/03/2025</c:v>
                  </c:pt>
                  <c:pt idx="36">
                    <c:v>24/02/2025</c:v>
                  </c:pt>
                  <c:pt idx="37">
                    <c:v>24/02/2025</c:v>
                  </c:pt>
                  <c:pt idx="38">
                    <c:v>24/02/2025</c:v>
                  </c:pt>
                  <c:pt idx="39">
                    <c:v>24/02/2025</c:v>
                  </c:pt>
                  <c:pt idx="40">
                    <c:v>24/02/2025</c:v>
                  </c:pt>
                  <c:pt idx="41">
                    <c:v>24/02/2025</c:v>
                  </c:pt>
                  <c:pt idx="42">
                    <c:v>24/01/2025</c:v>
                  </c:pt>
                  <c:pt idx="43">
                    <c:v>16/12/2024</c:v>
                  </c:pt>
                  <c:pt idx="44">
                    <c:v>13/03/2025</c:v>
                  </c:pt>
                  <c:pt idx="45">
                    <c:v>18/02/2025</c:v>
                  </c:pt>
                  <c:pt idx="46">
                    <c:v>25/02/2025</c:v>
                  </c:pt>
                  <c:pt idx="47">
                    <c:v>24/02/2025</c:v>
                  </c:pt>
                  <c:pt idx="48">
                    <c:v>21/11/2024</c:v>
                  </c:pt>
                  <c:pt idx="49">
                    <c:v>19/09/2024</c:v>
                  </c:pt>
                  <c:pt idx="50">
                    <c:v>11/09/2023</c:v>
                  </c:pt>
                  <c:pt idx="51">
                    <c:v>18/02/2005</c:v>
                  </c:pt>
                  <c:pt idx="52">
                    <c:v>18/12/2024</c:v>
                  </c:pt>
                  <c:pt idx="53">
                    <c:v>28/02/2024</c:v>
                  </c:pt>
                  <c:pt idx="54">
                    <c:v>17/02/2025</c:v>
                  </c:pt>
                  <c:pt idx="56">
                    <c:v>10/05/2024</c:v>
                  </c:pt>
                  <c:pt idx="57">
                    <c:v>17/02/2025</c:v>
                  </c:pt>
                  <c:pt idx="58">
                    <c:v>21/11/2024</c:v>
                  </c:pt>
                  <c:pt idx="59">
                    <c:v>13/03/2025</c:v>
                  </c:pt>
                  <c:pt idx="60">
                    <c:v>17/02/2025</c:v>
                  </c:pt>
                  <c:pt idx="61">
                    <c:v>18/02/2025</c:v>
                  </c:pt>
                  <c:pt idx="62">
                    <c:v>24/02/2025</c:v>
                  </c:pt>
                  <c:pt idx="63">
                    <c:v>07/02/2025</c:v>
                  </c:pt>
                  <c:pt idx="64">
                    <c:v>18/02/2025</c:v>
                  </c:pt>
                  <c:pt idx="65">
                    <c:v>03/03/2025</c:v>
                  </c:pt>
                  <c:pt idx="66">
                    <c:v>17/09/2024</c:v>
                  </c:pt>
                  <c:pt idx="67">
                    <c:v>05/03/2025</c:v>
                  </c:pt>
                  <c:pt idx="68">
                    <c:v>03/02/2025</c:v>
                  </c:pt>
                  <c:pt idx="69">
                    <c:v>27/11/2024</c:v>
                  </c:pt>
                  <c:pt idx="70">
                    <c:v>09/12/2024</c:v>
                  </c:pt>
                  <c:pt idx="71">
                    <c:v>03/03/2025</c:v>
                  </c:pt>
                  <c:pt idx="72">
                    <c:v>20/04/2023</c:v>
                  </c:pt>
                  <c:pt idx="73">
                    <c:v>10/02/2025</c:v>
                  </c:pt>
                  <c:pt idx="74">
                    <c:v>17/03/2025</c:v>
                  </c:pt>
                  <c:pt idx="75">
                    <c:v>17/03/2025</c:v>
                  </c:pt>
                  <c:pt idx="76">
                    <c:v>17/03/2025</c:v>
                  </c:pt>
                  <c:pt idx="77">
                    <c:v>12/02/2025</c:v>
                  </c:pt>
                  <c:pt idx="78">
                    <c:v>12/02/2025</c:v>
                  </c:pt>
                  <c:pt idx="79">
                    <c:v>07/03/2025</c:v>
                  </c:pt>
                  <c:pt idx="80">
                    <c:v>17/03/2025</c:v>
                  </c:pt>
                  <c:pt idx="81">
                    <c:v>04/03/2025</c:v>
                  </c:pt>
                  <c:pt idx="82">
                    <c:v>17/03/2025</c:v>
                  </c:pt>
                  <c:pt idx="83">
                    <c:v>11/03/2025</c:v>
                  </c:pt>
                  <c:pt idx="84">
                    <c:v>12/03/2025</c:v>
                  </c:pt>
                  <c:pt idx="85">
                    <c:v>11/09/2023</c:v>
                  </c:pt>
                  <c:pt idx="86">
                    <c:v>05/12/2025</c:v>
                  </c:pt>
                  <c:pt idx="87">
                    <c:v>04/03/2025</c:v>
                  </c:pt>
                  <c:pt idx="88">
                    <c:v>17/03/2025</c:v>
                  </c:pt>
                  <c:pt idx="89">
                    <c:v>14/03/2025</c:v>
                  </c:pt>
                  <c:pt idx="90">
                    <c:v>11/03/2025</c:v>
                  </c:pt>
                  <c:pt idx="91">
                    <c:v>17/03/2025</c:v>
                  </c:pt>
                  <c:pt idx="92">
                    <c:v>17/03/2025</c:v>
                  </c:pt>
                  <c:pt idx="93">
                    <c:v>17/03/2025</c:v>
                  </c:pt>
                  <c:pt idx="94">
                    <c:v>26/02/2025</c:v>
                  </c:pt>
                  <c:pt idx="95">
                    <c:v>12/03/2025</c:v>
                  </c:pt>
                  <c:pt idx="96">
                    <c:v>12/03/2025</c:v>
                  </c:pt>
                  <c:pt idx="97">
                    <c:v>13/03/2025</c:v>
                  </c:pt>
                  <c:pt idx="98">
                    <c:v>10/03/2025</c:v>
                  </c:pt>
                  <c:pt idx="99">
                    <c:v>19/12/2024</c:v>
                  </c:pt>
                  <c:pt idx="100">
                    <c:v>06/12/2024</c:v>
                  </c:pt>
                  <c:pt idx="101">
                    <c:v>15/01/2025</c:v>
                  </c:pt>
                  <c:pt idx="102">
                    <c:v>03/03/2025</c:v>
                  </c:pt>
                  <c:pt idx="103">
                    <c:v>22/11/2024</c:v>
                  </c:pt>
                  <c:pt idx="104">
                    <c:v>10/02/2025</c:v>
                  </c:pt>
                  <c:pt idx="105">
                    <c:v>20/03/2025</c:v>
                  </c:pt>
                  <c:pt idx="106">
                    <c:v>12/03/2025</c:v>
                  </c:pt>
                  <c:pt idx="107">
                    <c:v>18/02/2025</c:v>
                  </c:pt>
                  <c:pt idx="108">
                    <c:v>12/03/2025</c:v>
                  </c:pt>
                  <c:pt idx="109">
                    <c:v>06/03/2025</c:v>
                  </c:pt>
                  <c:pt idx="110">
                    <c:v>10/02/2025</c:v>
                  </c:pt>
                  <c:pt idx="111">
                    <c:v>06/03/2025</c:v>
                  </c:pt>
                  <c:pt idx="112">
                    <c:v>20/10/2024</c:v>
                  </c:pt>
                  <c:pt idx="113">
                    <c:v>24/03/2025</c:v>
                  </c:pt>
                  <c:pt idx="114">
                    <c:v>25/03/2025</c:v>
                  </c:pt>
                  <c:pt idx="115">
                    <c:v>17/03/2025</c:v>
                  </c:pt>
                  <c:pt idx="116">
                    <c:v>13/03/2025</c:v>
                  </c:pt>
                  <c:pt idx="117">
                    <c:v>04/02/2025</c:v>
                  </c:pt>
                  <c:pt idx="118">
                    <c:v>17/01/2025</c:v>
                  </c:pt>
                  <c:pt idx="119">
                    <c:v>12/03/2025</c:v>
                  </c:pt>
                  <c:pt idx="120">
                    <c:v>12/03/2025</c:v>
                  </c:pt>
                  <c:pt idx="121">
                    <c:v>20/12/2025</c:v>
                  </c:pt>
                  <c:pt idx="122">
                    <c:v>12/02/2025</c:v>
                  </c:pt>
                  <c:pt idx="123">
                    <c:v>20/12/2025</c:v>
                  </c:pt>
                  <c:pt idx="124">
                    <c:v>13/02/2025</c:v>
                  </c:pt>
                  <c:pt idx="125">
                    <c:v>11/02/2025</c:v>
                  </c:pt>
                </c:lvl>
              </c:multiLvlStrCache>
            </c:multiLvlStrRef>
          </c:cat>
          <c:val>
            <c:numRef>
              <c:f>Hoja1!$N$91:$N$218</c:f>
              <c:numCache>
                <c:formatCode>General</c:formatCode>
                <c:ptCount val="128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1962151</xdr:colOff>
      <xdr:row>1</xdr:row>
      <xdr:rowOff>152399</xdr:rowOff>
    </xdr:from>
    <xdr:to>
      <xdr:col>3</xdr:col>
      <xdr:colOff>2571752</xdr:colOff>
      <xdr:row>5</xdr:row>
      <xdr:rowOff>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1" y="342899"/>
          <a:ext cx="609601" cy="609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390525</xdr:colOff>
      <xdr:row>6</xdr:row>
      <xdr:rowOff>96423</xdr:rowOff>
    </xdr:from>
    <xdr:to>
      <xdr:col>1</xdr:col>
      <xdr:colOff>657225</xdr:colOff>
      <xdr:row>10</xdr:row>
      <xdr:rowOff>180974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239423"/>
          <a:ext cx="1200150" cy="846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2085976</xdr:colOff>
      <xdr:row>0</xdr:row>
      <xdr:rowOff>152401</xdr:rowOff>
    </xdr:from>
    <xdr:to>
      <xdr:col>4</xdr:col>
      <xdr:colOff>2847976</xdr:colOff>
      <xdr:row>4</xdr:row>
      <xdr:rowOff>152401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29E41DD7-0C13-48CB-ADCD-1EB6C9B5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1" y="1524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2</xdr:col>
      <xdr:colOff>64479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B887F4DF-93CA-4F9D-A65A-B5C720F1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035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222"/>
  <sheetViews>
    <sheetView tabSelected="1" zoomScaleNormal="100" workbookViewId="0">
      <selection activeCell="E235" sqref="E235"/>
    </sheetView>
  </sheetViews>
  <sheetFormatPr baseColWidth="10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68.28515625" customWidth="1"/>
    <col min="6" max="6" width="22.5703125" customWidth="1"/>
    <col min="7" max="7" width="16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49" t="s">
        <v>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x14ac:dyDescent="0.25">
      <c r="A7" s="50" t="s">
        <v>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50" t="s">
        <v>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x14ac:dyDescent="0.25">
      <c r="A9" s="50" t="s">
        <v>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pans="1:13" x14ac:dyDescent="0.25">
      <c r="A10" s="50" t="s">
        <v>30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13" x14ac:dyDescent="0.25">
      <c r="A11" s="50" t="s">
        <v>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  <row r="12" spans="1:13" ht="15.75" thickBot="1" x14ac:dyDescent="0.3"/>
    <row r="13" spans="1:13" s="2" customFormat="1" ht="15" customHeight="1" x14ac:dyDescent="0.25">
      <c r="A13" s="1" t="s">
        <v>5</v>
      </c>
      <c r="B13" s="14" t="s">
        <v>5</v>
      </c>
      <c r="C13" s="40" t="s">
        <v>6</v>
      </c>
      <c r="D13" s="42" t="s">
        <v>7</v>
      </c>
      <c r="E13" s="44" t="s">
        <v>25</v>
      </c>
      <c r="F13" s="1" t="s">
        <v>8</v>
      </c>
      <c r="G13" s="38" t="s">
        <v>9</v>
      </c>
      <c r="H13" s="36" t="s">
        <v>10</v>
      </c>
      <c r="I13" s="14" t="s">
        <v>11</v>
      </c>
      <c r="J13" s="36" t="s">
        <v>12</v>
      </c>
      <c r="K13" s="46" t="s">
        <v>13</v>
      </c>
      <c r="L13" s="47"/>
      <c r="M13" s="48"/>
    </row>
    <row r="14" spans="1:13" s="2" customFormat="1" ht="21" customHeight="1" thickBot="1" x14ac:dyDescent="0.3">
      <c r="A14" s="3" t="s">
        <v>14</v>
      </c>
      <c r="B14" s="4" t="s">
        <v>15</v>
      </c>
      <c r="C14" s="41"/>
      <c r="D14" s="43"/>
      <c r="E14" s="45"/>
      <c r="F14" s="3" t="s">
        <v>16</v>
      </c>
      <c r="G14" s="39" t="s">
        <v>17</v>
      </c>
      <c r="H14" s="37" t="s">
        <v>18</v>
      </c>
      <c r="I14" s="4" t="s">
        <v>19</v>
      </c>
      <c r="J14" s="37" t="s">
        <v>20</v>
      </c>
      <c r="K14" s="5" t="s">
        <v>21</v>
      </c>
      <c r="L14" s="5" t="s">
        <v>20</v>
      </c>
      <c r="M14" s="6" t="s">
        <v>22</v>
      </c>
    </row>
    <row r="15" spans="1:13" ht="45" x14ac:dyDescent="0.25">
      <c r="A15" s="7">
        <v>45583</v>
      </c>
      <c r="B15" s="7">
        <v>45719</v>
      </c>
      <c r="C15" s="7" t="s">
        <v>33</v>
      </c>
      <c r="D15" s="16" t="s">
        <v>31</v>
      </c>
      <c r="E15" s="17" t="s">
        <v>32</v>
      </c>
      <c r="F15" s="9">
        <v>29270.63</v>
      </c>
      <c r="G15" s="7">
        <v>46022</v>
      </c>
      <c r="H15" s="9">
        <v>29270.63</v>
      </c>
      <c r="I15" s="20"/>
      <c r="J15" s="9">
        <v>29270.63</v>
      </c>
      <c r="K15" s="10"/>
      <c r="L15" s="11" t="s">
        <v>23</v>
      </c>
      <c r="M15" s="10"/>
    </row>
    <row r="16" spans="1:13" ht="60" x14ac:dyDescent="0.25">
      <c r="A16" s="7">
        <v>45705</v>
      </c>
      <c r="B16" s="7">
        <v>45719</v>
      </c>
      <c r="C16" s="7" t="s">
        <v>36</v>
      </c>
      <c r="D16" s="16" t="s">
        <v>34</v>
      </c>
      <c r="E16" s="17" t="s">
        <v>35</v>
      </c>
      <c r="F16" s="9">
        <v>55460</v>
      </c>
      <c r="G16" s="7">
        <v>46022</v>
      </c>
      <c r="H16" s="9">
        <v>55460</v>
      </c>
      <c r="I16" s="20"/>
      <c r="J16" s="9">
        <v>55460</v>
      </c>
      <c r="K16" s="10"/>
      <c r="L16" s="11" t="s">
        <v>23</v>
      </c>
      <c r="M16" s="10"/>
    </row>
    <row r="17" spans="1:13" ht="75" x14ac:dyDescent="0.25">
      <c r="A17" s="7">
        <v>45694</v>
      </c>
      <c r="B17" s="7">
        <v>45719</v>
      </c>
      <c r="C17" s="7" t="s">
        <v>38</v>
      </c>
      <c r="D17" s="16" t="s">
        <v>34</v>
      </c>
      <c r="E17" s="17" t="s">
        <v>37</v>
      </c>
      <c r="F17" s="9">
        <v>31388</v>
      </c>
      <c r="G17" s="7">
        <v>46022</v>
      </c>
      <c r="H17" s="9">
        <v>31388</v>
      </c>
      <c r="I17" s="20"/>
      <c r="J17" s="9">
        <v>31388</v>
      </c>
      <c r="K17" s="10"/>
      <c r="L17" s="11" t="s">
        <v>23</v>
      </c>
      <c r="M17" s="10"/>
    </row>
    <row r="18" spans="1:13" ht="60" x14ac:dyDescent="0.25">
      <c r="A18" s="7">
        <v>45701</v>
      </c>
      <c r="B18" s="7">
        <v>45719</v>
      </c>
      <c r="C18" s="7" t="s">
        <v>40</v>
      </c>
      <c r="D18" s="16" t="s">
        <v>34</v>
      </c>
      <c r="E18" s="17" t="s">
        <v>39</v>
      </c>
      <c r="F18" s="9">
        <v>12095</v>
      </c>
      <c r="G18" s="7">
        <v>46022</v>
      </c>
      <c r="H18" s="9">
        <v>12095</v>
      </c>
      <c r="I18" s="20"/>
      <c r="J18" s="9">
        <v>12095</v>
      </c>
      <c r="K18" s="10"/>
      <c r="L18" s="11" t="s">
        <v>23</v>
      </c>
      <c r="M18" s="10"/>
    </row>
    <row r="19" spans="1:13" ht="45" x14ac:dyDescent="0.25">
      <c r="A19" s="7">
        <v>45706</v>
      </c>
      <c r="B19" s="7">
        <v>45719</v>
      </c>
      <c r="C19" s="7" t="s">
        <v>43</v>
      </c>
      <c r="D19" s="16" t="s">
        <v>41</v>
      </c>
      <c r="E19" s="17" t="s">
        <v>42</v>
      </c>
      <c r="F19" s="9">
        <v>7080</v>
      </c>
      <c r="G19" s="7">
        <v>46022</v>
      </c>
      <c r="H19" s="9">
        <v>7080</v>
      </c>
      <c r="I19" s="20"/>
      <c r="J19" s="9">
        <v>7080</v>
      </c>
      <c r="K19" s="10"/>
      <c r="L19" s="11" t="s">
        <v>23</v>
      </c>
      <c r="M19" s="10"/>
    </row>
    <row r="20" spans="1:13" ht="45" x14ac:dyDescent="0.25">
      <c r="A20" s="7">
        <v>45694</v>
      </c>
      <c r="B20" s="7">
        <v>45719</v>
      </c>
      <c r="C20" s="7" t="s">
        <v>45</v>
      </c>
      <c r="D20" s="16" t="s">
        <v>41</v>
      </c>
      <c r="E20" s="17" t="s">
        <v>44</v>
      </c>
      <c r="F20" s="9">
        <v>59354</v>
      </c>
      <c r="G20" s="7">
        <v>46022</v>
      </c>
      <c r="H20" s="9">
        <v>59354</v>
      </c>
      <c r="I20" s="20"/>
      <c r="J20" s="9">
        <v>59354</v>
      </c>
      <c r="K20" s="10"/>
      <c r="L20" s="11" t="s">
        <v>23</v>
      </c>
      <c r="M20" s="10"/>
    </row>
    <row r="21" spans="1:13" ht="60" x14ac:dyDescent="0.25">
      <c r="A21" s="7">
        <v>45695</v>
      </c>
      <c r="B21" s="7">
        <v>45719</v>
      </c>
      <c r="C21" s="7" t="s">
        <v>47</v>
      </c>
      <c r="D21" s="16" t="s">
        <v>29</v>
      </c>
      <c r="E21" s="17" t="s">
        <v>46</v>
      </c>
      <c r="F21" s="9">
        <v>1759387.08</v>
      </c>
      <c r="G21" s="7">
        <v>46022</v>
      </c>
      <c r="H21" s="9">
        <v>1759387.08</v>
      </c>
      <c r="I21" s="20"/>
      <c r="J21" s="9">
        <v>1759387.08</v>
      </c>
      <c r="K21" s="10"/>
      <c r="L21" s="11" t="s">
        <v>23</v>
      </c>
      <c r="M21" s="10"/>
    </row>
    <row r="22" spans="1:13" ht="90" x14ac:dyDescent="0.25">
      <c r="A22" s="7">
        <v>45596</v>
      </c>
      <c r="B22" s="7">
        <v>45719</v>
      </c>
      <c r="C22" s="7" t="s">
        <v>48</v>
      </c>
      <c r="D22" s="16" t="s">
        <v>28</v>
      </c>
      <c r="E22" s="17" t="s">
        <v>58</v>
      </c>
      <c r="F22" s="9">
        <v>738556.1</v>
      </c>
      <c r="G22" s="7">
        <v>46022</v>
      </c>
      <c r="H22" s="9">
        <v>738556.1</v>
      </c>
      <c r="I22" s="9"/>
      <c r="J22" s="9">
        <v>738556.1</v>
      </c>
      <c r="K22" s="10"/>
      <c r="L22" s="11" t="s">
        <v>23</v>
      </c>
      <c r="M22" s="10"/>
    </row>
    <row r="23" spans="1:13" ht="75" x14ac:dyDescent="0.25">
      <c r="A23" s="7" t="s">
        <v>50</v>
      </c>
      <c r="B23" s="7">
        <v>45720</v>
      </c>
      <c r="C23" s="7" t="s">
        <v>49</v>
      </c>
      <c r="D23" s="16" t="s">
        <v>51</v>
      </c>
      <c r="E23" s="17" t="s">
        <v>55</v>
      </c>
      <c r="F23" s="9">
        <v>2682105.2599999998</v>
      </c>
      <c r="G23" s="7">
        <v>46022</v>
      </c>
      <c r="H23" s="9">
        <v>2682105.2599999998</v>
      </c>
      <c r="I23" s="9"/>
      <c r="J23" s="9">
        <v>2682105.2599999998</v>
      </c>
      <c r="K23" s="10"/>
      <c r="L23" s="11" t="s">
        <v>23</v>
      </c>
      <c r="M23" s="10"/>
    </row>
    <row r="24" spans="1:13" ht="45" x14ac:dyDescent="0.25">
      <c r="A24" s="7">
        <v>45672</v>
      </c>
      <c r="B24" s="7">
        <v>45720</v>
      </c>
      <c r="C24" s="7" t="s">
        <v>54</v>
      </c>
      <c r="D24" s="16" t="s">
        <v>52</v>
      </c>
      <c r="E24" s="17" t="s">
        <v>53</v>
      </c>
      <c r="F24" s="9">
        <v>6844</v>
      </c>
      <c r="G24" s="7">
        <v>46022</v>
      </c>
      <c r="H24" s="9">
        <v>6844</v>
      </c>
      <c r="I24" s="9"/>
      <c r="J24" s="9">
        <v>6844</v>
      </c>
      <c r="K24" s="10"/>
      <c r="L24" s="11" t="s">
        <v>23</v>
      </c>
      <c r="M24" s="10"/>
    </row>
    <row r="25" spans="1:13" ht="60" x14ac:dyDescent="0.25">
      <c r="A25" s="7">
        <v>45685</v>
      </c>
      <c r="B25" s="7">
        <v>45720</v>
      </c>
      <c r="C25" s="7" t="s">
        <v>57</v>
      </c>
      <c r="D25" s="16" t="s">
        <v>34</v>
      </c>
      <c r="E25" s="17" t="s">
        <v>56</v>
      </c>
      <c r="F25" s="9">
        <v>79060</v>
      </c>
      <c r="G25" s="7">
        <v>46022</v>
      </c>
      <c r="H25" s="9">
        <v>79060</v>
      </c>
      <c r="I25" s="9"/>
      <c r="J25" s="9">
        <v>79060</v>
      </c>
      <c r="K25" s="10"/>
      <c r="L25" s="11" t="s">
        <v>23</v>
      </c>
      <c r="M25" s="10"/>
    </row>
    <row r="26" spans="1:13" ht="90" x14ac:dyDescent="0.25">
      <c r="A26" s="7">
        <v>45705</v>
      </c>
      <c r="B26" s="7">
        <v>45720</v>
      </c>
      <c r="C26" s="7"/>
      <c r="D26" s="16" t="s">
        <v>59</v>
      </c>
      <c r="E26" s="17" t="s">
        <v>60</v>
      </c>
      <c r="F26" s="9">
        <v>985794.71</v>
      </c>
      <c r="G26" s="7">
        <v>46022</v>
      </c>
      <c r="H26" s="9">
        <v>985794.71</v>
      </c>
      <c r="I26" s="9"/>
      <c r="J26" s="9">
        <v>985794.71</v>
      </c>
      <c r="K26" s="10"/>
      <c r="L26" s="11" t="s">
        <v>23</v>
      </c>
      <c r="M26" s="10"/>
    </row>
    <row r="27" spans="1:13" ht="60" x14ac:dyDescent="0.25">
      <c r="A27" s="7">
        <v>45700</v>
      </c>
      <c r="B27" s="7">
        <v>45720</v>
      </c>
      <c r="C27" s="7" t="s">
        <v>63</v>
      </c>
      <c r="D27" s="16" t="s">
        <v>61</v>
      </c>
      <c r="E27" s="17" t="s">
        <v>62</v>
      </c>
      <c r="F27" s="9">
        <v>247800</v>
      </c>
      <c r="G27" s="7">
        <v>46022</v>
      </c>
      <c r="H27" s="9">
        <v>247800</v>
      </c>
      <c r="I27" s="9"/>
      <c r="J27" s="9">
        <v>247800</v>
      </c>
      <c r="K27" s="10"/>
      <c r="L27" s="11" t="s">
        <v>23</v>
      </c>
      <c r="M27" s="10"/>
    </row>
    <row r="28" spans="1:13" ht="60" x14ac:dyDescent="0.25">
      <c r="A28" s="7">
        <v>45698</v>
      </c>
      <c r="B28" s="7">
        <v>45720</v>
      </c>
      <c r="C28" s="8" t="s">
        <v>65</v>
      </c>
      <c r="D28" s="16" t="s">
        <v>61</v>
      </c>
      <c r="E28" s="17" t="s">
        <v>64</v>
      </c>
      <c r="F28" s="9">
        <v>236000</v>
      </c>
      <c r="G28" s="7">
        <v>46022</v>
      </c>
      <c r="H28" s="9">
        <v>236000</v>
      </c>
      <c r="I28" s="9"/>
      <c r="J28" s="9">
        <v>236000</v>
      </c>
      <c r="K28" s="10"/>
      <c r="L28" s="11" t="s">
        <v>23</v>
      </c>
      <c r="M28" s="10"/>
    </row>
    <row r="29" spans="1:13" ht="60" x14ac:dyDescent="0.25">
      <c r="A29" s="7">
        <v>45639</v>
      </c>
      <c r="B29" s="7">
        <v>45720</v>
      </c>
      <c r="C29" s="8" t="s">
        <v>67</v>
      </c>
      <c r="D29" s="16" t="s">
        <v>28</v>
      </c>
      <c r="E29" s="17" t="s">
        <v>66</v>
      </c>
      <c r="F29" s="9">
        <v>1393211.84</v>
      </c>
      <c r="G29" s="7">
        <v>46022</v>
      </c>
      <c r="H29" s="9">
        <v>1393211.84</v>
      </c>
      <c r="I29" s="9"/>
      <c r="J29" s="9">
        <v>1393211.84</v>
      </c>
      <c r="K29" s="10"/>
      <c r="L29" s="11" t="s">
        <v>23</v>
      </c>
      <c r="M29" s="10"/>
    </row>
    <row r="30" spans="1:13" ht="90" x14ac:dyDescent="0.25">
      <c r="A30" s="7">
        <v>45705</v>
      </c>
      <c r="B30" s="7">
        <v>45720</v>
      </c>
      <c r="C30" s="7"/>
      <c r="D30" s="16" t="s">
        <v>68</v>
      </c>
      <c r="E30" s="17" t="s">
        <v>69</v>
      </c>
      <c r="F30" s="9">
        <v>754751.36</v>
      </c>
      <c r="G30" s="7">
        <v>46022</v>
      </c>
      <c r="H30" s="9">
        <v>754751.36</v>
      </c>
      <c r="I30" s="9"/>
      <c r="J30" s="9">
        <v>754751.36</v>
      </c>
      <c r="K30" s="10"/>
      <c r="L30" s="11" t="s">
        <v>23</v>
      </c>
      <c r="M30" s="10"/>
    </row>
    <row r="31" spans="1:13" ht="45" x14ac:dyDescent="0.25">
      <c r="A31" s="7">
        <v>45708</v>
      </c>
      <c r="B31" s="7">
        <v>45720</v>
      </c>
      <c r="C31" s="7" t="s">
        <v>72</v>
      </c>
      <c r="D31" s="16" t="s">
        <v>70</v>
      </c>
      <c r="E31" s="17" t="s">
        <v>71</v>
      </c>
      <c r="F31" s="9">
        <v>55555.56</v>
      </c>
      <c r="G31" s="7">
        <v>46022</v>
      </c>
      <c r="H31" s="9">
        <v>55555.56</v>
      </c>
      <c r="I31" s="9"/>
      <c r="J31" s="9">
        <v>55555.56</v>
      </c>
      <c r="K31" s="10"/>
      <c r="L31" s="11" t="s">
        <v>23</v>
      </c>
      <c r="M31" s="10"/>
    </row>
    <row r="32" spans="1:13" ht="60" x14ac:dyDescent="0.25">
      <c r="A32" s="7">
        <v>46004</v>
      </c>
      <c r="B32" s="7">
        <v>45720</v>
      </c>
      <c r="C32" s="7" t="s">
        <v>73</v>
      </c>
      <c r="D32" s="16" t="s">
        <v>28</v>
      </c>
      <c r="E32" s="17" t="s">
        <v>74</v>
      </c>
      <c r="F32" s="9">
        <v>326829.32</v>
      </c>
      <c r="G32" s="7">
        <v>46022</v>
      </c>
      <c r="H32" s="9">
        <v>326829.32</v>
      </c>
      <c r="I32" s="9"/>
      <c r="J32" s="9">
        <v>326829.32</v>
      </c>
      <c r="K32" s="10"/>
      <c r="L32" s="11" t="s">
        <v>23</v>
      </c>
      <c r="M32" s="10"/>
    </row>
    <row r="33" spans="1:13" ht="60" x14ac:dyDescent="0.25">
      <c r="A33" s="7">
        <v>45706</v>
      </c>
      <c r="B33" s="7">
        <v>45720</v>
      </c>
      <c r="C33" s="7" t="s">
        <v>77</v>
      </c>
      <c r="D33" s="16" t="s">
        <v>75</v>
      </c>
      <c r="E33" s="17" t="s">
        <v>76</v>
      </c>
      <c r="F33" s="9">
        <v>242596.2</v>
      </c>
      <c r="G33" s="7">
        <v>46022</v>
      </c>
      <c r="H33" s="9">
        <v>242596.2</v>
      </c>
      <c r="I33" s="9"/>
      <c r="J33" s="9">
        <v>242596.2</v>
      </c>
      <c r="K33" s="10"/>
      <c r="L33" s="11" t="s">
        <v>23</v>
      </c>
      <c r="M33" s="10"/>
    </row>
    <row r="34" spans="1:13" ht="45" x14ac:dyDescent="0.25">
      <c r="A34" s="7">
        <v>45707</v>
      </c>
      <c r="B34" s="7">
        <v>45720</v>
      </c>
      <c r="C34" s="7" t="s">
        <v>79</v>
      </c>
      <c r="D34" s="16" t="s">
        <v>75</v>
      </c>
      <c r="E34" s="17" t="s">
        <v>78</v>
      </c>
      <c r="F34" s="9">
        <v>246915</v>
      </c>
      <c r="G34" s="7">
        <v>46022</v>
      </c>
      <c r="H34" s="9">
        <v>246915</v>
      </c>
      <c r="I34" s="9"/>
      <c r="J34" s="9">
        <v>246915</v>
      </c>
      <c r="K34" s="10"/>
      <c r="L34" s="11" t="s">
        <v>23</v>
      </c>
      <c r="M34" s="10"/>
    </row>
    <row r="35" spans="1:13" ht="60" x14ac:dyDescent="0.25">
      <c r="A35" s="7">
        <v>45700</v>
      </c>
      <c r="B35" s="7">
        <v>45721</v>
      </c>
      <c r="C35" s="7" t="s">
        <v>82</v>
      </c>
      <c r="D35" s="17" t="s">
        <v>80</v>
      </c>
      <c r="E35" s="17" t="s">
        <v>81</v>
      </c>
      <c r="F35" s="9">
        <v>187620</v>
      </c>
      <c r="G35" s="7">
        <v>46022</v>
      </c>
      <c r="H35" s="9">
        <v>187620</v>
      </c>
      <c r="I35" s="9"/>
      <c r="J35" s="9">
        <v>187620</v>
      </c>
      <c r="K35" s="10"/>
      <c r="L35" s="11" t="s">
        <v>23</v>
      </c>
      <c r="M35" s="10"/>
    </row>
    <row r="36" spans="1:13" ht="60" x14ac:dyDescent="0.25">
      <c r="A36" s="7">
        <v>45709</v>
      </c>
      <c r="B36" s="7">
        <v>45721</v>
      </c>
      <c r="C36" s="7" t="s">
        <v>73</v>
      </c>
      <c r="D36" s="16" t="s">
        <v>83</v>
      </c>
      <c r="E36" s="17" t="s">
        <v>84</v>
      </c>
      <c r="F36" s="9">
        <v>207500</v>
      </c>
      <c r="G36" s="7">
        <v>46022</v>
      </c>
      <c r="H36" s="9">
        <v>207500</v>
      </c>
      <c r="I36" s="9"/>
      <c r="J36" s="9">
        <v>207500</v>
      </c>
      <c r="K36" s="10"/>
      <c r="L36" s="11" t="s">
        <v>23</v>
      </c>
      <c r="M36" s="10"/>
    </row>
    <row r="37" spans="1:13" ht="90" x14ac:dyDescent="0.25">
      <c r="A37" s="7">
        <v>45705</v>
      </c>
      <c r="B37" s="7">
        <v>45721</v>
      </c>
      <c r="C37" s="7"/>
      <c r="D37" s="16" t="s">
        <v>86</v>
      </c>
      <c r="E37" s="17" t="s">
        <v>85</v>
      </c>
      <c r="F37" s="9">
        <v>636254.93000000005</v>
      </c>
      <c r="G37" s="7">
        <v>46022</v>
      </c>
      <c r="H37" s="9">
        <v>636254.93000000005</v>
      </c>
      <c r="I37" s="9"/>
      <c r="J37" s="9">
        <v>636254.93000000005</v>
      </c>
      <c r="K37" s="10"/>
      <c r="L37" s="11" t="s">
        <v>23</v>
      </c>
      <c r="M37" s="10"/>
    </row>
    <row r="38" spans="1:13" ht="75" x14ac:dyDescent="0.25">
      <c r="A38" s="7">
        <v>45700</v>
      </c>
      <c r="B38" s="7">
        <v>45721</v>
      </c>
      <c r="C38" s="7" t="s">
        <v>89</v>
      </c>
      <c r="D38" s="16" t="s">
        <v>87</v>
      </c>
      <c r="E38" s="17" t="s">
        <v>88</v>
      </c>
      <c r="F38" s="9">
        <v>217415</v>
      </c>
      <c r="G38" s="7">
        <v>46022</v>
      </c>
      <c r="H38" s="9">
        <v>217415</v>
      </c>
      <c r="I38" s="9"/>
      <c r="J38" s="9">
        <v>217415</v>
      </c>
      <c r="K38" s="10"/>
      <c r="L38" s="11" t="s">
        <v>23</v>
      </c>
      <c r="M38" s="10"/>
    </row>
    <row r="39" spans="1:13" ht="30" x14ac:dyDescent="0.25">
      <c r="A39" s="7">
        <v>45699</v>
      </c>
      <c r="B39" s="7">
        <v>45721</v>
      </c>
      <c r="C39" s="7" t="s">
        <v>92</v>
      </c>
      <c r="D39" s="16" t="s">
        <v>90</v>
      </c>
      <c r="E39" s="17" t="s">
        <v>91</v>
      </c>
      <c r="F39" s="9">
        <v>33428.67</v>
      </c>
      <c r="G39" s="7">
        <v>46022</v>
      </c>
      <c r="H39" s="9">
        <v>33428.67</v>
      </c>
      <c r="I39" s="9"/>
      <c r="J39" s="9">
        <v>33428.67</v>
      </c>
      <c r="K39" s="10"/>
      <c r="L39" s="11" t="s">
        <v>23</v>
      </c>
      <c r="M39" s="10"/>
    </row>
    <row r="40" spans="1:13" ht="60" x14ac:dyDescent="0.25">
      <c r="A40" s="7">
        <v>45693</v>
      </c>
      <c r="B40" s="7">
        <v>45721</v>
      </c>
      <c r="C40" s="7" t="s">
        <v>95</v>
      </c>
      <c r="D40" s="16" t="s">
        <v>93</v>
      </c>
      <c r="E40" s="17" t="s">
        <v>94</v>
      </c>
      <c r="F40" s="9">
        <v>247587.6</v>
      </c>
      <c r="G40" s="7">
        <v>46022</v>
      </c>
      <c r="H40" s="9">
        <v>247587.6</v>
      </c>
      <c r="I40" s="9"/>
      <c r="J40" s="9">
        <v>247587.6</v>
      </c>
      <c r="K40" s="10"/>
      <c r="L40" s="11" t="s">
        <v>23</v>
      </c>
      <c r="M40" s="10"/>
    </row>
    <row r="41" spans="1:13" ht="45" x14ac:dyDescent="0.25">
      <c r="A41" s="7">
        <v>45693</v>
      </c>
      <c r="B41" s="7">
        <v>45721</v>
      </c>
      <c r="C41" s="7" t="s">
        <v>98</v>
      </c>
      <c r="D41" s="16" t="s">
        <v>96</v>
      </c>
      <c r="E41" s="17" t="s">
        <v>97</v>
      </c>
      <c r="F41" s="9">
        <v>88500</v>
      </c>
      <c r="G41" s="7">
        <v>46022</v>
      </c>
      <c r="H41" s="9">
        <v>88500</v>
      </c>
      <c r="I41" s="9"/>
      <c r="J41" s="9">
        <v>88500</v>
      </c>
      <c r="K41" s="10"/>
      <c r="L41" s="11" t="s">
        <v>23</v>
      </c>
      <c r="M41" s="10"/>
    </row>
    <row r="42" spans="1:13" ht="90" x14ac:dyDescent="0.25">
      <c r="A42" s="7">
        <v>45701</v>
      </c>
      <c r="B42" s="7">
        <v>45721</v>
      </c>
      <c r="C42" s="7" t="s">
        <v>101</v>
      </c>
      <c r="D42" s="16" t="s">
        <v>99</v>
      </c>
      <c r="E42" s="17" t="s">
        <v>100</v>
      </c>
      <c r="F42" s="9">
        <v>101015.02</v>
      </c>
      <c r="G42" s="7">
        <v>46022</v>
      </c>
      <c r="H42" s="9">
        <v>101015.02</v>
      </c>
      <c r="I42" s="9"/>
      <c r="J42" s="9">
        <v>101015.02</v>
      </c>
      <c r="K42" s="10"/>
      <c r="L42" s="11" t="s">
        <v>23</v>
      </c>
      <c r="M42" s="10"/>
    </row>
    <row r="43" spans="1:13" ht="45" x14ac:dyDescent="0.25">
      <c r="A43" s="7">
        <v>45698</v>
      </c>
      <c r="B43" s="7">
        <v>45721</v>
      </c>
      <c r="C43" s="7" t="s">
        <v>103</v>
      </c>
      <c r="D43" s="16" t="s">
        <v>52</v>
      </c>
      <c r="E43" s="17" t="s">
        <v>102</v>
      </c>
      <c r="F43" s="9">
        <v>6844</v>
      </c>
      <c r="G43" s="7">
        <v>46022</v>
      </c>
      <c r="H43" s="9">
        <v>6844</v>
      </c>
      <c r="I43" s="9"/>
      <c r="J43" s="9">
        <v>6844</v>
      </c>
      <c r="K43" s="10"/>
      <c r="L43" s="11" t="s">
        <v>23</v>
      </c>
      <c r="M43" s="10"/>
    </row>
    <row r="44" spans="1:13" ht="60" x14ac:dyDescent="0.25">
      <c r="A44" s="7">
        <v>45698</v>
      </c>
      <c r="B44" s="7">
        <v>45721</v>
      </c>
      <c r="C44" s="7" t="s">
        <v>106</v>
      </c>
      <c r="D44" s="16" t="s">
        <v>104</v>
      </c>
      <c r="E44" s="17" t="s">
        <v>105</v>
      </c>
      <c r="F44" s="9">
        <v>39884</v>
      </c>
      <c r="G44" s="7">
        <v>46022</v>
      </c>
      <c r="H44" s="9">
        <v>39884</v>
      </c>
      <c r="I44" s="9"/>
      <c r="J44" s="9">
        <v>39884</v>
      </c>
      <c r="K44" s="10"/>
      <c r="L44" s="11" t="s">
        <v>23</v>
      </c>
      <c r="M44" s="10"/>
    </row>
    <row r="45" spans="1:13" ht="45" x14ac:dyDescent="0.25">
      <c r="A45" s="7">
        <v>45707</v>
      </c>
      <c r="B45" s="7">
        <v>45721</v>
      </c>
      <c r="C45" s="7" t="s">
        <v>109</v>
      </c>
      <c r="D45" s="16" t="s">
        <v>107</v>
      </c>
      <c r="E45" s="17" t="s">
        <v>108</v>
      </c>
      <c r="F45" s="9">
        <v>20561.5</v>
      </c>
      <c r="G45" s="7">
        <v>46022</v>
      </c>
      <c r="H45" s="9">
        <v>20561.5</v>
      </c>
      <c r="I45" s="9"/>
      <c r="J45" s="9">
        <v>20561.5</v>
      </c>
      <c r="K45" s="10"/>
      <c r="L45" s="11" t="s">
        <v>23</v>
      </c>
      <c r="M45" s="10"/>
    </row>
    <row r="46" spans="1:13" ht="45" x14ac:dyDescent="0.25">
      <c r="A46" s="7">
        <v>45706</v>
      </c>
      <c r="B46" s="7">
        <v>45721</v>
      </c>
      <c r="C46" s="7" t="s">
        <v>112</v>
      </c>
      <c r="D46" s="16" t="s">
        <v>110</v>
      </c>
      <c r="E46" s="17" t="s">
        <v>111</v>
      </c>
      <c r="F46" s="9">
        <v>22998.2</v>
      </c>
      <c r="G46" s="7">
        <v>46022</v>
      </c>
      <c r="H46" s="9">
        <v>22998.2</v>
      </c>
      <c r="I46" s="9"/>
      <c r="J46" s="9">
        <v>22998.2</v>
      </c>
      <c r="K46" s="10"/>
      <c r="L46" s="11" t="s">
        <v>23</v>
      </c>
      <c r="M46" s="10"/>
    </row>
    <row r="47" spans="1:13" ht="60" x14ac:dyDescent="0.25">
      <c r="A47" s="7">
        <v>45691</v>
      </c>
      <c r="B47" s="7">
        <v>45721</v>
      </c>
      <c r="C47" s="7" t="s">
        <v>115</v>
      </c>
      <c r="D47" s="16" t="s">
        <v>113</v>
      </c>
      <c r="E47" s="17" t="s">
        <v>114</v>
      </c>
      <c r="F47" s="9">
        <v>246620</v>
      </c>
      <c r="G47" s="7">
        <v>46022</v>
      </c>
      <c r="H47" s="9">
        <v>246620</v>
      </c>
      <c r="I47" s="9"/>
      <c r="J47" s="9">
        <v>246620</v>
      </c>
      <c r="K47" s="10"/>
      <c r="L47" s="11" t="s">
        <v>23</v>
      </c>
      <c r="M47" s="10"/>
    </row>
    <row r="48" spans="1:13" ht="90" x14ac:dyDescent="0.25">
      <c r="A48" s="7">
        <v>45705</v>
      </c>
      <c r="B48" s="7">
        <v>45722</v>
      </c>
      <c r="C48" s="7"/>
      <c r="D48" s="16" t="s">
        <v>116</v>
      </c>
      <c r="E48" s="17" t="s">
        <v>117</v>
      </c>
      <c r="F48" s="9">
        <v>651815.05000000005</v>
      </c>
      <c r="G48" s="7">
        <v>46022</v>
      </c>
      <c r="H48" s="9">
        <v>651815.05000000005</v>
      </c>
      <c r="I48" s="9"/>
      <c r="J48" s="9">
        <v>651815.05000000005</v>
      </c>
      <c r="K48" s="10"/>
      <c r="L48" s="11" t="s">
        <v>23</v>
      </c>
      <c r="M48" s="10"/>
    </row>
    <row r="49" spans="1:13" ht="105" x14ac:dyDescent="0.25">
      <c r="A49" s="7">
        <v>45344</v>
      </c>
      <c r="B49" s="7">
        <v>45722</v>
      </c>
      <c r="C49" s="7" t="s">
        <v>119</v>
      </c>
      <c r="D49" s="16" t="s">
        <v>28</v>
      </c>
      <c r="E49" s="17" t="s">
        <v>118</v>
      </c>
      <c r="F49" s="9">
        <v>244757.96</v>
      </c>
      <c r="G49" s="7">
        <v>46022</v>
      </c>
      <c r="H49" s="9">
        <v>244757.96</v>
      </c>
      <c r="I49" s="9"/>
      <c r="J49" s="9">
        <v>244757.96</v>
      </c>
      <c r="K49" s="10"/>
      <c r="L49" s="11" t="s">
        <v>23</v>
      </c>
      <c r="M49" s="10"/>
    </row>
    <row r="50" spans="1:13" ht="90" x14ac:dyDescent="0.25">
      <c r="A50" s="7">
        <v>45548</v>
      </c>
      <c r="B50" s="7">
        <v>45722</v>
      </c>
      <c r="C50" s="7" t="s">
        <v>122</v>
      </c>
      <c r="D50" s="16" t="s">
        <v>120</v>
      </c>
      <c r="E50" s="17" t="s">
        <v>121</v>
      </c>
      <c r="F50" s="9">
        <v>663943</v>
      </c>
      <c r="G50" s="7">
        <v>46022</v>
      </c>
      <c r="H50" s="9">
        <v>663943</v>
      </c>
      <c r="I50" s="9"/>
      <c r="J50" s="9">
        <v>663943</v>
      </c>
      <c r="K50" s="10"/>
      <c r="L50" s="11" t="s">
        <v>23</v>
      </c>
      <c r="M50" s="10"/>
    </row>
    <row r="51" spans="1:13" ht="60" x14ac:dyDescent="0.25">
      <c r="A51" s="7">
        <v>45700</v>
      </c>
      <c r="B51" s="7">
        <v>45722</v>
      </c>
      <c r="C51" s="7" t="s">
        <v>125</v>
      </c>
      <c r="D51" s="16" t="s">
        <v>123</v>
      </c>
      <c r="E51" s="17" t="s">
        <v>124</v>
      </c>
      <c r="F51" s="9">
        <v>76700</v>
      </c>
      <c r="G51" s="7">
        <v>46022</v>
      </c>
      <c r="H51" s="9">
        <v>76700</v>
      </c>
      <c r="I51" s="9"/>
      <c r="J51" s="9">
        <v>76700</v>
      </c>
      <c r="K51" s="10"/>
      <c r="L51" s="11" t="s">
        <v>23</v>
      </c>
      <c r="M51" s="10"/>
    </row>
    <row r="52" spans="1:13" ht="45" x14ac:dyDescent="0.25">
      <c r="A52" s="7">
        <v>45701</v>
      </c>
      <c r="B52" s="7">
        <v>45722</v>
      </c>
      <c r="C52" s="7" t="s">
        <v>127</v>
      </c>
      <c r="D52" s="16" t="s">
        <v>110</v>
      </c>
      <c r="E52" s="17" t="s">
        <v>126</v>
      </c>
      <c r="F52" s="9">
        <v>16520</v>
      </c>
      <c r="G52" s="7">
        <v>46022</v>
      </c>
      <c r="H52" s="9">
        <v>16520</v>
      </c>
      <c r="I52" s="9"/>
      <c r="J52" s="9">
        <v>16520</v>
      </c>
      <c r="K52" s="10"/>
      <c r="L52" s="11" t="s">
        <v>23</v>
      </c>
      <c r="M52" s="10"/>
    </row>
    <row r="53" spans="1:13" ht="30" x14ac:dyDescent="0.25">
      <c r="A53" s="7">
        <v>45706</v>
      </c>
      <c r="B53" s="7">
        <v>45722</v>
      </c>
      <c r="C53" s="7" t="s">
        <v>130</v>
      </c>
      <c r="D53" s="16" t="s">
        <v>128</v>
      </c>
      <c r="E53" s="17" t="s">
        <v>129</v>
      </c>
      <c r="F53" s="9">
        <v>13275</v>
      </c>
      <c r="G53" s="7">
        <v>46022</v>
      </c>
      <c r="H53" s="9">
        <v>13275</v>
      </c>
      <c r="I53" s="9"/>
      <c r="J53" s="9">
        <v>13275</v>
      </c>
      <c r="K53" s="10"/>
      <c r="L53" s="11" t="s">
        <v>23</v>
      </c>
      <c r="M53" s="10"/>
    </row>
    <row r="54" spans="1:13" ht="45" x14ac:dyDescent="0.25">
      <c r="A54" s="7">
        <v>45698</v>
      </c>
      <c r="B54" s="7">
        <v>45722</v>
      </c>
      <c r="C54" s="7" t="s">
        <v>133</v>
      </c>
      <c r="D54" s="16" t="s">
        <v>131</v>
      </c>
      <c r="E54" s="17" t="s">
        <v>132</v>
      </c>
      <c r="F54" s="9">
        <v>164256</v>
      </c>
      <c r="G54" s="7">
        <v>46022</v>
      </c>
      <c r="H54" s="9">
        <v>164256</v>
      </c>
      <c r="I54" s="9"/>
      <c r="J54" s="9">
        <v>164256</v>
      </c>
      <c r="K54" s="10"/>
      <c r="L54" s="11" t="s">
        <v>23</v>
      </c>
      <c r="M54" s="10"/>
    </row>
    <row r="55" spans="1:13" ht="45" x14ac:dyDescent="0.25">
      <c r="A55" s="7">
        <v>45699</v>
      </c>
      <c r="B55" s="7">
        <v>45722</v>
      </c>
      <c r="C55" s="7" t="s">
        <v>135</v>
      </c>
      <c r="D55" s="16" t="s">
        <v>131</v>
      </c>
      <c r="E55" s="17" t="s">
        <v>134</v>
      </c>
      <c r="F55" s="9">
        <v>16520</v>
      </c>
      <c r="G55" s="7">
        <v>46022</v>
      </c>
      <c r="H55" s="9">
        <v>16520</v>
      </c>
      <c r="I55" s="9"/>
      <c r="J55" s="9">
        <v>16520</v>
      </c>
      <c r="K55" s="10"/>
      <c r="L55" s="11" t="s">
        <v>23</v>
      </c>
      <c r="M55" s="10"/>
    </row>
    <row r="56" spans="1:13" ht="45" x14ac:dyDescent="0.25">
      <c r="A56" s="7">
        <v>45712</v>
      </c>
      <c r="B56" s="7">
        <v>45722</v>
      </c>
      <c r="C56" s="7" t="s">
        <v>138</v>
      </c>
      <c r="D56" s="16" t="s">
        <v>136</v>
      </c>
      <c r="E56" s="17" t="s">
        <v>137</v>
      </c>
      <c r="F56" s="9">
        <v>108632.04</v>
      </c>
      <c r="G56" s="7">
        <v>46022</v>
      </c>
      <c r="H56" s="9">
        <v>108632.04</v>
      </c>
      <c r="I56" s="9"/>
      <c r="J56" s="9">
        <v>108632.04</v>
      </c>
      <c r="K56" s="10"/>
      <c r="L56" s="11" t="s">
        <v>23</v>
      </c>
      <c r="M56" s="10"/>
    </row>
    <row r="57" spans="1:13" ht="45" x14ac:dyDescent="0.25">
      <c r="A57" s="7">
        <v>46003</v>
      </c>
      <c r="B57" s="7">
        <v>45722</v>
      </c>
      <c r="C57" s="7" t="s">
        <v>140</v>
      </c>
      <c r="D57" s="16" t="s">
        <v>104</v>
      </c>
      <c r="E57" s="17" t="s">
        <v>139</v>
      </c>
      <c r="F57" s="9">
        <v>60955.61</v>
      </c>
      <c r="G57" s="7">
        <v>46022</v>
      </c>
      <c r="H57" s="9">
        <v>60955.61</v>
      </c>
      <c r="I57" s="9"/>
      <c r="J57" s="9">
        <v>60955.61</v>
      </c>
      <c r="K57" s="10"/>
      <c r="L57" s="11" t="s">
        <v>23</v>
      </c>
      <c r="M57" s="10"/>
    </row>
    <row r="58" spans="1:13" ht="45" x14ac:dyDescent="0.25">
      <c r="A58" s="7">
        <v>45706</v>
      </c>
      <c r="B58" s="7">
        <v>45722</v>
      </c>
      <c r="C58" s="7" t="s">
        <v>143</v>
      </c>
      <c r="D58" s="16" t="s">
        <v>141</v>
      </c>
      <c r="E58" s="17" t="s">
        <v>142</v>
      </c>
      <c r="F58" s="9">
        <v>62060</v>
      </c>
      <c r="G58" s="7">
        <v>46022</v>
      </c>
      <c r="H58" s="9">
        <v>62060</v>
      </c>
      <c r="I58" s="9"/>
      <c r="J58" s="9">
        <v>62060</v>
      </c>
      <c r="K58" s="10"/>
      <c r="L58" s="11" t="s">
        <v>23</v>
      </c>
      <c r="M58" s="10"/>
    </row>
    <row r="59" spans="1:13" ht="60" x14ac:dyDescent="0.25">
      <c r="A59" s="7">
        <v>45692</v>
      </c>
      <c r="B59" s="7">
        <v>45723</v>
      </c>
      <c r="C59" s="7" t="s">
        <v>145</v>
      </c>
      <c r="D59" s="16" t="s">
        <v>144</v>
      </c>
      <c r="E59" s="17" t="s">
        <v>147</v>
      </c>
      <c r="F59" s="9">
        <v>904004.49</v>
      </c>
      <c r="G59" s="7">
        <v>46022</v>
      </c>
      <c r="H59" s="9">
        <v>904004.49</v>
      </c>
      <c r="I59" s="9"/>
      <c r="J59" s="9">
        <v>904004.49</v>
      </c>
      <c r="K59" s="10"/>
      <c r="L59" s="11" t="s">
        <v>23</v>
      </c>
      <c r="M59" s="10"/>
    </row>
    <row r="60" spans="1:13" ht="60" x14ac:dyDescent="0.25">
      <c r="A60" s="7">
        <v>45692</v>
      </c>
      <c r="B60" s="7">
        <v>45723</v>
      </c>
      <c r="C60" s="7" t="s">
        <v>146</v>
      </c>
      <c r="D60" s="16" t="s">
        <v>144</v>
      </c>
      <c r="E60" s="17" t="s">
        <v>148</v>
      </c>
      <c r="F60" s="9">
        <v>1483076.06</v>
      </c>
      <c r="G60" s="7">
        <v>46022</v>
      </c>
      <c r="H60" s="9">
        <v>1483076.06</v>
      </c>
      <c r="I60" s="9"/>
      <c r="J60" s="9">
        <v>1483076.06</v>
      </c>
      <c r="K60" s="10"/>
      <c r="L60" s="11" t="s">
        <v>23</v>
      </c>
      <c r="M60" s="10"/>
    </row>
    <row r="61" spans="1:13" ht="30" x14ac:dyDescent="0.25">
      <c r="A61" s="7">
        <v>45638</v>
      </c>
      <c r="B61" s="7">
        <v>45723</v>
      </c>
      <c r="C61" s="7" t="s">
        <v>151</v>
      </c>
      <c r="D61" s="16" t="s">
        <v>149</v>
      </c>
      <c r="E61" s="17" t="s">
        <v>150</v>
      </c>
      <c r="F61" s="9">
        <v>30621</v>
      </c>
      <c r="G61" s="7">
        <v>46022</v>
      </c>
      <c r="H61" s="9">
        <v>30621</v>
      </c>
      <c r="I61" s="9"/>
      <c r="J61" s="9">
        <v>30621</v>
      </c>
      <c r="K61" s="10"/>
      <c r="L61" s="11" t="s">
        <v>23</v>
      </c>
      <c r="M61" s="10"/>
    </row>
    <row r="62" spans="1:13" ht="60" x14ac:dyDescent="0.25">
      <c r="A62" s="7">
        <v>45698</v>
      </c>
      <c r="B62" s="7">
        <v>45723</v>
      </c>
      <c r="C62" s="7" t="s">
        <v>156</v>
      </c>
      <c r="D62" s="16" t="s">
        <v>152</v>
      </c>
      <c r="E62" s="17" t="s">
        <v>153</v>
      </c>
      <c r="F62" s="9">
        <v>91550.3</v>
      </c>
      <c r="G62" s="7">
        <v>46022</v>
      </c>
      <c r="H62" s="9">
        <v>91550.3</v>
      </c>
      <c r="I62" s="9"/>
      <c r="J62" s="9">
        <v>91550.3</v>
      </c>
      <c r="K62" s="10"/>
      <c r="L62" s="11" t="s">
        <v>23</v>
      </c>
      <c r="M62" s="10"/>
    </row>
    <row r="63" spans="1:13" ht="45" x14ac:dyDescent="0.25">
      <c r="A63" s="7">
        <v>45643</v>
      </c>
      <c r="B63" s="7">
        <v>45723</v>
      </c>
      <c r="C63" s="7" t="s">
        <v>157</v>
      </c>
      <c r="D63" s="16" t="s">
        <v>154</v>
      </c>
      <c r="E63" s="17" t="s">
        <v>155</v>
      </c>
      <c r="F63" s="9">
        <v>230000</v>
      </c>
      <c r="G63" s="7">
        <v>46022</v>
      </c>
      <c r="H63" s="9">
        <v>230000</v>
      </c>
      <c r="I63" s="9"/>
      <c r="J63" s="9">
        <v>230000</v>
      </c>
      <c r="K63" s="10"/>
      <c r="L63" s="11" t="s">
        <v>23</v>
      </c>
      <c r="M63" s="10"/>
    </row>
    <row r="64" spans="1:13" ht="30" x14ac:dyDescent="0.25">
      <c r="A64" s="7">
        <v>45384</v>
      </c>
      <c r="B64" s="7">
        <v>45723</v>
      </c>
      <c r="C64" s="7" t="s">
        <v>160</v>
      </c>
      <c r="D64" s="16" t="s">
        <v>158</v>
      </c>
      <c r="E64" s="17" t="s">
        <v>159</v>
      </c>
      <c r="F64" s="9">
        <v>181720</v>
      </c>
      <c r="G64" s="7">
        <v>46022</v>
      </c>
      <c r="H64" s="9">
        <v>181720</v>
      </c>
      <c r="I64" s="9"/>
      <c r="J64" s="9">
        <v>181720</v>
      </c>
      <c r="K64" s="10"/>
      <c r="L64" s="11" t="s">
        <v>23</v>
      </c>
      <c r="M64" s="10"/>
    </row>
    <row r="65" spans="1:13" ht="30" x14ac:dyDescent="0.25">
      <c r="A65" s="7">
        <v>45643</v>
      </c>
      <c r="B65" s="7">
        <v>45723</v>
      </c>
      <c r="C65" s="7" t="s">
        <v>165</v>
      </c>
      <c r="D65" s="16" t="s">
        <v>161</v>
      </c>
      <c r="E65" s="17" t="s">
        <v>162</v>
      </c>
      <c r="F65" s="9">
        <v>15859.2</v>
      </c>
      <c r="G65" s="7">
        <v>46022</v>
      </c>
      <c r="H65" s="9">
        <v>15859.2</v>
      </c>
      <c r="I65" s="9"/>
      <c r="J65" s="9">
        <v>15859.2</v>
      </c>
      <c r="K65" s="10"/>
      <c r="L65" s="11" t="s">
        <v>23</v>
      </c>
      <c r="M65" s="10"/>
    </row>
    <row r="66" spans="1:13" ht="45" x14ac:dyDescent="0.25">
      <c r="A66" s="7">
        <v>45702</v>
      </c>
      <c r="B66" s="7">
        <v>45723</v>
      </c>
      <c r="C66" s="7" t="s">
        <v>166</v>
      </c>
      <c r="D66" s="16" t="s">
        <v>163</v>
      </c>
      <c r="E66" s="17" t="s">
        <v>164</v>
      </c>
      <c r="F66" s="9">
        <v>126732</v>
      </c>
      <c r="G66" s="7">
        <v>46022</v>
      </c>
      <c r="H66" s="9">
        <v>126732</v>
      </c>
      <c r="I66" s="9"/>
      <c r="J66" s="9">
        <v>126732</v>
      </c>
      <c r="K66" s="10"/>
      <c r="L66" s="11" t="s">
        <v>23</v>
      </c>
      <c r="M66" s="10"/>
    </row>
    <row r="67" spans="1:13" ht="45" x14ac:dyDescent="0.25">
      <c r="A67" s="7">
        <v>45635</v>
      </c>
      <c r="B67" s="7">
        <v>45726</v>
      </c>
      <c r="C67" s="7" t="s">
        <v>168</v>
      </c>
      <c r="D67" s="16" t="s">
        <v>167</v>
      </c>
      <c r="E67" s="17" t="s">
        <v>175</v>
      </c>
      <c r="F67" s="9">
        <v>45253</v>
      </c>
      <c r="G67" s="7">
        <v>46022</v>
      </c>
      <c r="H67" s="9">
        <v>45253</v>
      </c>
      <c r="I67" s="9"/>
      <c r="J67" s="9">
        <v>45253</v>
      </c>
      <c r="K67" s="10"/>
      <c r="L67" s="11" t="s">
        <v>23</v>
      </c>
      <c r="M67" s="10"/>
    </row>
    <row r="68" spans="1:13" ht="30" x14ac:dyDescent="0.25">
      <c r="A68" s="7">
        <v>45646</v>
      </c>
      <c r="B68" s="7">
        <v>45726</v>
      </c>
      <c r="C68" s="7" t="s">
        <v>169</v>
      </c>
      <c r="D68" s="16" t="s">
        <v>167</v>
      </c>
      <c r="E68" s="17" t="s">
        <v>170</v>
      </c>
      <c r="F68" s="9">
        <v>8897.2000000000007</v>
      </c>
      <c r="G68" s="7">
        <v>46022</v>
      </c>
      <c r="H68" s="9">
        <v>8897.2000000000007</v>
      </c>
      <c r="I68" s="9"/>
      <c r="J68" s="9">
        <v>8897.2000000000007</v>
      </c>
      <c r="K68" s="10"/>
      <c r="L68" s="11" t="s">
        <v>23</v>
      </c>
      <c r="M68" s="10"/>
    </row>
    <row r="69" spans="1:13" ht="45" x14ac:dyDescent="0.25">
      <c r="A69" s="7">
        <v>45679</v>
      </c>
      <c r="B69" s="7">
        <v>45726</v>
      </c>
      <c r="C69" s="7" t="s">
        <v>172</v>
      </c>
      <c r="D69" s="16" t="s">
        <v>167</v>
      </c>
      <c r="E69" s="17" t="s">
        <v>171</v>
      </c>
      <c r="F69" s="9">
        <v>45253</v>
      </c>
      <c r="G69" s="7">
        <v>46022</v>
      </c>
      <c r="H69" s="9">
        <v>45253</v>
      </c>
      <c r="I69" s="9"/>
      <c r="J69" s="9">
        <v>45253</v>
      </c>
      <c r="K69" s="10"/>
      <c r="L69" s="11" t="s">
        <v>23</v>
      </c>
      <c r="M69" s="10"/>
    </row>
    <row r="70" spans="1:13" ht="45" x14ac:dyDescent="0.25">
      <c r="A70" s="7">
        <v>45681</v>
      </c>
      <c r="B70" s="7">
        <v>45726</v>
      </c>
      <c r="C70" s="7" t="s">
        <v>174</v>
      </c>
      <c r="D70" s="16" t="s">
        <v>167</v>
      </c>
      <c r="E70" s="17" t="s">
        <v>173</v>
      </c>
      <c r="F70" s="9">
        <v>45253</v>
      </c>
      <c r="G70" s="7">
        <v>46022</v>
      </c>
      <c r="H70" s="9">
        <v>45253</v>
      </c>
      <c r="I70" s="9"/>
      <c r="J70" s="9">
        <v>45253</v>
      </c>
      <c r="K70" s="10"/>
      <c r="L70" s="11" t="s">
        <v>23</v>
      </c>
      <c r="M70" s="10"/>
    </row>
    <row r="71" spans="1:13" ht="45" x14ac:dyDescent="0.25">
      <c r="A71" s="7">
        <v>45705</v>
      </c>
      <c r="B71" s="7">
        <v>45726</v>
      </c>
      <c r="C71" s="7" t="s">
        <v>177</v>
      </c>
      <c r="D71" s="16" t="s">
        <v>113</v>
      </c>
      <c r="E71" s="17" t="s">
        <v>176</v>
      </c>
      <c r="F71" s="9">
        <v>245900.2</v>
      </c>
      <c r="G71" s="7">
        <v>46022</v>
      </c>
      <c r="H71" s="9">
        <v>245900.2</v>
      </c>
      <c r="I71" s="9"/>
      <c r="J71" s="9">
        <v>245900.2</v>
      </c>
      <c r="K71" s="10"/>
      <c r="L71" s="11" t="s">
        <v>23</v>
      </c>
      <c r="M71" s="10"/>
    </row>
    <row r="72" spans="1:13" ht="60" x14ac:dyDescent="0.25">
      <c r="A72" s="7">
        <v>45706</v>
      </c>
      <c r="B72" s="7">
        <v>45727</v>
      </c>
      <c r="C72" s="7" t="s">
        <v>180</v>
      </c>
      <c r="D72" s="16" t="s">
        <v>178</v>
      </c>
      <c r="E72" s="17" t="s">
        <v>179</v>
      </c>
      <c r="F72" s="9">
        <v>35400</v>
      </c>
      <c r="G72" s="7">
        <v>46022</v>
      </c>
      <c r="H72" s="9">
        <v>35400</v>
      </c>
      <c r="I72" s="9"/>
      <c r="J72" s="9">
        <v>35400</v>
      </c>
      <c r="K72" s="10"/>
      <c r="L72" s="11" t="s">
        <v>23</v>
      </c>
      <c r="M72" s="10"/>
    </row>
    <row r="73" spans="1:13" ht="60" x14ac:dyDescent="0.25">
      <c r="A73" s="7">
        <v>45706</v>
      </c>
      <c r="B73" s="7">
        <v>45727</v>
      </c>
      <c r="C73" s="7" t="s">
        <v>183</v>
      </c>
      <c r="D73" s="16" t="s">
        <v>181</v>
      </c>
      <c r="E73" s="17" t="s">
        <v>182</v>
      </c>
      <c r="F73" s="9">
        <v>29500</v>
      </c>
      <c r="G73" s="7">
        <v>46022</v>
      </c>
      <c r="H73" s="9">
        <v>29500</v>
      </c>
      <c r="I73" s="9"/>
      <c r="J73" s="9">
        <v>29500</v>
      </c>
      <c r="K73" s="10"/>
      <c r="L73" s="11" t="s">
        <v>23</v>
      </c>
      <c r="M73" s="10"/>
    </row>
    <row r="74" spans="1:13" ht="60" x14ac:dyDescent="0.25">
      <c r="A74" s="7">
        <v>45701</v>
      </c>
      <c r="B74" s="7">
        <v>45727</v>
      </c>
      <c r="C74" s="7" t="s">
        <v>185</v>
      </c>
      <c r="D74" s="16" t="s">
        <v>181</v>
      </c>
      <c r="E74" s="17" t="s">
        <v>184</v>
      </c>
      <c r="F74" s="9">
        <v>3034783</v>
      </c>
      <c r="G74" s="7">
        <v>46022</v>
      </c>
      <c r="H74" s="9">
        <v>3034783</v>
      </c>
      <c r="I74" s="9"/>
      <c r="J74" s="9">
        <v>3034783</v>
      </c>
      <c r="K74" s="10"/>
      <c r="L74" s="11" t="s">
        <v>23</v>
      </c>
      <c r="M74" s="10"/>
    </row>
    <row r="75" spans="1:13" ht="49.5" customHeight="1" x14ac:dyDescent="0.25">
      <c r="A75" s="7">
        <v>45707</v>
      </c>
      <c r="B75" s="7">
        <v>45727</v>
      </c>
      <c r="C75" s="7" t="s">
        <v>188</v>
      </c>
      <c r="D75" s="16" t="s">
        <v>186</v>
      </c>
      <c r="E75" s="17" t="s">
        <v>187</v>
      </c>
      <c r="F75" s="9">
        <v>4095</v>
      </c>
      <c r="G75" s="7">
        <v>46022</v>
      </c>
      <c r="H75" s="9">
        <v>4095</v>
      </c>
      <c r="I75" s="9"/>
      <c r="J75" s="9">
        <v>4095</v>
      </c>
      <c r="K75" s="10"/>
      <c r="L75" s="11" t="s">
        <v>23</v>
      </c>
      <c r="M75" s="10"/>
    </row>
    <row r="76" spans="1:13" ht="60" x14ac:dyDescent="0.25">
      <c r="A76" s="7">
        <v>45720</v>
      </c>
      <c r="B76" s="7">
        <v>45727</v>
      </c>
      <c r="C76" s="7" t="s">
        <v>191</v>
      </c>
      <c r="D76" s="16" t="s">
        <v>189</v>
      </c>
      <c r="E76" s="17" t="s">
        <v>190</v>
      </c>
      <c r="F76" s="9">
        <v>61861.5</v>
      </c>
      <c r="G76" s="7">
        <v>46022</v>
      </c>
      <c r="H76" s="9">
        <v>61861.5</v>
      </c>
      <c r="I76" s="9"/>
      <c r="J76" s="9">
        <v>61861.5</v>
      </c>
      <c r="K76" s="10"/>
      <c r="L76" s="11" t="s">
        <v>23</v>
      </c>
      <c r="M76" s="10"/>
    </row>
    <row r="77" spans="1:13" ht="60" x14ac:dyDescent="0.25">
      <c r="A77" s="7">
        <v>45709</v>
      </c>
      <c r="B77" s="7">
        <v>45727</v>
      </c>
      <c r="C77" s="7" t="s">
        <v>194</v>
      </c>
      <c r="D77" s="16" t="s">
        <v>192</v>
      </c>
      <c r="E77" s="17" t="s">
        <v>193</v>
      </c>
      <c r="F77" s="9">
        <v>18290</v>
      </c>
      <c r="G77" s="7">
        <v>46022</v>
      </c>
      <c r="H77" s="9">
        <v>18290</v>
      </c>
      <c r="I77" s="9"/>
      <c r="J77" s="9">
        <v>18290</v>
      </c>
      <c r="K77" s="10"/>
      <c r="L77" s="11" t="s">
        <v>23</v>
      </c>
      <c r="M77" s="10"/>
    </row>
    <row r="78" spans="1:13" ht="72" customHeight="1" x14ac:dyDescent="0.25">
      <c r="A78" s="7">
        <v>45638</v>
      </c>
      <c r="B78" s="7">
        <v>45728</v>
      </c>
      <c r="C78" s="7" t="s">
        <v>197</v>
      </c>
      <c r="D78" s="16" t="s">
        <v>195</v>
      </c>
      <c r="E78" s="17" t="s">
        <v>196</v>
      </c>
      <c r="F78" s="9">
        <v>464920</v>
      </c>
      <c r="G78" s="7">
        <v>46022</v>
      </c>
      <c r="H78" s="9">
        <v>464920</v>
      </c>
      <c r="I78" s="9"/>
      <c r="J78" s="9">
        <v>464920</v>
      </c>
      <c r="K78" s="10"/>
      <c r="L78" s="11" t="s">
        <v>23</v>
      </c>
      <c r="M78" s="10"/>
    </row>
    <row r="79" spans="1:13" ht="45" x14ac:dyDescent="0.25">
      <c r="A79" s="7">
        <v>45638</v>
      </c>
      <c r="B79" s="7">
        <v>45728</v>
      </c>
      <c r="C79" s="7" t="s">
        <v>199</v>
      </c>
      <c r="D79" s="16" t="s">
        <v>195</v>
      </c>
      <c r="E79" s="17" t="s">
        <v>198</v>
      </c>
      <c r="F79" s="9">
        <v>442500</v>
      </c>
      <c r="G79" s="7">
        <v>46022</v>
      </c>
      <c r="H79" s="9">
        <v>442500</v>
      </c>
      <c r="I79" s="9"/>
      <c r="J79" s="9">
        <v>442500</v>
      </c>
      <c r="K79" s="10"/>
      <c r="L79" s="11" t="s">
        <v>23</v>
      </c>
      <c r="M79" s="10"/>
    </row>
    <row r="80" spans="1:13" ht="60" x14ac:dyDescent="0.25">
      <c r="A80" s="7">
        <v>45706</v>
      </c>
      <c r="B80" s="7">
        <v>45728</v>
      </c>
      <c r="C80" s="7" t="s">
        <v>202</v>
      </c>
      <c r="D80" s="16" t="s">
        <v>200</v>
      </c>
      <c r="E80" s="17" t="s">
        <v>201</v>
      </c>
      <c r="F80" s="9">
        <v>59000</v>
      </c>
      <c r="G80" s="7">
        <v>46022</v>
      </c>
      <c r="H80" s="9">
        <v>59000</v>
      </c>
      <c r="I80" s="9"/>
      <c r="J80" s="9">
        <v>59000</v>
      </c>
      <c r="K80" s="10"/>
      <c r="L80" s="11" t="s">
        <v>23</v>
      </c>
      <c r="M80" s="10"/>
    </row>
    <row r="81" spans="1:13" ht="60.75" customHeight="1" x14ac:dyDescent="0.25">
      <c r="A81" s="7">
        <v>45712</v>
      </c>
      <c r="B81" s="7">
        <v>45728</v>
      </c>
      <c r="C81" s="7" t="s">
        <v>205</v>
      </c>
      <c r="D81" s="16" t="s">
        <v>203</v>
      </c>
      <c r="E81" s="17" t="s">
        <v>204</v>
      </c>
      <c r="F81" s="9">
        <v>59000</v>
      </c>
      <c r="G81" s="7">
        <v>46022</v>
      </c>
      <c r="H81" s="9">
        <v>59000</v>
      </c>
      <c r="I81" s="9"/>
      <c r="J81" s="9">
        <v>59000</v>
      </c>
      <c r="K81" s="10"/>
      <c r="L81" s="11" t="s">
        <v>23</v>
      </c>
      <c r="M81" s="10"/>
    </row>
    <row r="82" spans="1:13" ht="60" x14ac:dyDescent="0.25">
      <c r="A82" s="7">
        <v>45698</v>
      </c>
      <c r="B82" s="7">
        <v>45728</v>
      </c>
      <c r="C82" s="7" t="s">
        <v>208</v>
      </c>
      <c r="D82" s="16" t="s">
        <v>206</v>
      </c>
      <c r="E82" s="17" t="s">
        <v>207</v>
      </c>
      <c r="F82" s="9">
        <v>59000</v>
      </c>
      <c r="G82" s="7">
        <v>46022</v>
      </c>
      <c r="H82" s="9">
        <v>59000</v>
      </c>
      <c r="I82" s="9"/>
      <c r="J82" s="9">
        <v>59000</v>
      </c>
      <c r="K82" s="10"/>
      <c r="L82" s="11" t="s">
        <v>23</v>
      </c>
      <c r="M82" s="10"/>
    </row>
    <row r="83" spans="1:13" ht="60" x14ac:dyDescent="0.25">
      <c r="A83" s="7">
        <v>45706</v>
      </c>
      <c r="B83" s="7">
        <v>45728</v>
      </c>
      <c r="C83" s="7" t="s">
        <v>211</v>
      </c>
      <c r="D83" s="16" t="s">
        <v>209</v>
      </c>
      <c r="E83" s="17" t="s">
        <v>210</v>
      </c>
      <c r="F83" s="9">
        <v>29500</v>
      </c>
      <c r="G83" s="7">
        <v>46022</v>
      </c>
      <c r="H83" s="9">
        <v>29500</v>
      </c>
      <c r="I83" s="9"/>
      <c r="J83" s="9">
        <v>29500</v>
      </c>
      <c r="K83" s="10"/>
      <c r="L83" s="11" t="s">
        <v>23</v>
      </c>
      <c r="M83" s="10"/>
    </row>
    <row r="84" spans="1:13" ht="45" x14ac:dyDescent="0.25">
      <c r="A84" s="7">
        <v>45705</v>
      </c>
      <c r="B84" s="7">
        <v>45728</v>
      </c>
      <c r="C84" s="35" t="s">
        <v>214</v>
      </c>
      <c r="D84" s="16" t="s">
        <v>212</v>
      </c>
      <c r="E84" s="17" t="s">
        <v>213</v>
      </c>
      <c r="F84" s="9">
        <v>94400</v>
      </c>
      <c r="G84" s="7">
        <v>46022</v>
      </c>
      <c r="H84" s="9">
        <v>94400</v>
      </c>
      <c r="I84" s="10"/>
      <c r="J84" s="9">
        <v>94400</v>
      </c>
      <c r="K84" s="10"/>
      <c r="L84" s="11" t="s">
        <v>23</v>
      </c>
      <c r="M84" s="10"/>
    </row>
    <row r="85" spans="1:13" ht="60" x14ac:dyDescent="0.25">
      <c r="A85" s="7">
        <v>45705</v>
      </c>
      <c r="B85" s="7">
        <v>45728</v>
      </c>
      <c r="C85" s="7" t="s">
        <v>217</v>
      </c>
      <c r="D85" s="16" t="s">
        <v>215</v>
      </c>
      <c r="E85" s="17" t="s">
        <v>216</v>
      </c>
      <c r="F85" s="9">
        <v>188690.47</v>
      </c>
      <c r="G85" s="7">
        <v>46022</v>
      </c>
      <c r="H85" s="9">
        <v>188690.47</v>
      </c>
      <c r="I85" s="10"/>
      <c r="J85" s="9">
        <v>188690.47</v>
      </c>
      <c r="K85" s="10"/>
      <c r="L85" s="11" t="s">
        <v>23</v>
      </c>
      <c r="M85" s="10"/>
    </row>
    <row r="86" spans="1:13" ht="60" x14ac:dyDescent="0.25">
      <c r="A86" s="7">
        <v>45705</v>
      </c>
      <c r="B86" s="7">
        <v>45728</v>
      </c>
      <c r="C86" s="7" t="s">
        <v>220</v>
      </c>
      <c r="D86" s="16" t="s">
        <v>218</v>
      </c>
      <c r="E86" s="17" t="s">
        <v>219</v>
      </c>
      <c r="F86" s="9">
        <v>302239.15999999997</v>
      </c>
      <c r="G86" s="7">
        <v>46022</v>
      </c>
      <c r="H86" s="9">
        <v>302239.15999999997</v>
      </c>
      <c r="I86" s="10"/>
      <c r="J86" s="9">
        <v>302239.15999999997</v>
      </c>
      <c r="K86" s="10"/>
      <c r="L86" s="11" t="s">
        <v>23</v>
      </c>
      <c r="M86" s="10"/>
    </row>
    <row r="87" spans="1:13" ht="45" x14ac:dyDescent="0.25">
      <c r="A87" s="7">
        <v>45706</v>
      </c>
      <c r="B87" s="7">
        <v>45728</v>
      </c>
      <c r="C87" s="7" t="s">
        <v>223</v>
      </c>
      <c r="D87" s="16" t="s">
        <v>221</v>
      </c>
      <c r="E87" s="17" t="s">
        <v>222</v>
      </c>
      <c r="F87" s="9">
        <v>47200</v>
      </c>
      <c r="G87" s="7">
        <v>46022</v>
      </c>
      <c r="H87" s="9">
        <v>47200</v>
      </c>
      <c r="I87" s="10"/>
      <c r="J87" s="9">
        <v>47200</v>
      </c>
      <c r="K87" s="10"/>
      <c r="L87" s="11" t="s">
        <v>23</v>
      </c>
      <c r="M87" s="10"/>
    </row>
    <row r="88" spans="1:13" ht="60" x14ac:dyDescent="0.25">
      <c r="A88" s="7">
        <v>45714</v>
      </c>
      <c r="B88" s="7">
        <v>45728</v>
      </c>
      <c r="C88" s="7" t="s">
        <v>226</v>
      </c>
      <c r="D88" s="16" t="s">
        <v>224</v>
      </c>
      <c r="E88" s="17" t="s">
        <v>225</v>
      </c>
      <c r="F88" s="9">
        <v>14571.9</v>
      </c>
      <c r="G88" s="7">
        <v>46022</v>
      </c>
      <c r="H88" s="9">
        <v>14571.9</v>
      </c>
      <c r="I88" s="10"/>
      <c r="J88" s="9">
        <v>14571.9</v>
      </c>
      <c r="K88" s="10"/>
      <c r="L88" s="11" t="s">
        <v>23</v>
      </c>
      <c r="M88" s="10"/>
    </row>
    <row r="89" spans="1:13" ht="45" x14ac:dyDescent="0.25">
      <c r="A89" s="7">
        <v>45705</v>
      </c>
      <c r="B89" s="7">
        <v>45728</v>
      </c>
      <c r="C89" s="7" t="s">
        <v>229</v>
      </c>
      <c r="D89" s="16" t="s">
        <v>227</v>
      </c>
      <c r="E89" s="17" t="s">
        <v>228</v>
      </c>
      <c r="F89" s="9">
        <v>88500</v>
      </c>
      <c r="G89" s="7">
        <v>46022</v>
      </c>
      <c r="H89" s="9">
        <v>88500</v>
      </c>
      <c r="I89" s="10"/>
      <c r="J89" s="9">
        <v>88500</v>
      </c>
      <c r="K89" s="10"/>
      <c r="L89" s="11" t="s">
        <v>23</v>
      </c>
      <c r="M89" s="10"/>
    </row>
    <row r="90" spans="1:13" ht="45" x14ac:dyDescent="0.25">
      <c r="A90" s="7">
        <v>45698</v>
      </c>
      <c r="B90" s="7">
        <v>45728</v>
      </c>
      <c r="C90" s="7" t="s">
        <v>232</v>
      </c>
      <c r="D90" s="16" t="s">
        <v>230</v>
      </c>
      <c r="E90" s="17" t="s">
        <v>231</v>
      </c>
      <c r="F90" s="9">
        <v>150000</v>
      </c>
      <c r="G90" s="7">
        <v>46022</v>
      </c>
      <c r="H90" s="9">
        <v>150000</v>
      </c>
      <c r="I90" s="10"/>
      <c r="J90" s="9">
        <v>150000</v>
      </c>
      <c r="K90" s="10"/>
      <c r="L90" s="11" t="s">
        <v>23</v>
      </c>
      <c r="M90" s="10"/>
    </row>
    <row r="91" spans="1:13" ht="45" x14ac:dyDescent="0.25">
      <c r="A91" s="7">
        <v>45712</v>
      </c>
      <c r="B91" s="7">
        <v>45728</v>
      </c>
      <c r="C91" s="7" t="s">
        <v>235</v>
      </c>
      <c r="D91" s="16" t="s">
        <v>233</v>
      </c>
      <c r="E91" s="17" t="s">
        <v>234</v>
      </c>
      <c r="F91" s="9">
        <v>29500</v>
      </c>
      <c r="G91" s="7">
        <v>46022</v>
      </c>
      <c r="H91" s="9">
        <v>29500</v>
      </c>
      <c r="I91" s="10"/>
      <c r="J91" s="9">
        <v>29500</v>
      </c>
      <c r="K91" s="10"/>
      <c r="L91" s="11" t="s">
        <v>23</v>
      </c>
      <c r="M91" s="10"/>
    </row>
    <row r="92" spans="1:13" ht="45" x14ac:dyDescent="0.25">
      <c r="A92" s="7">
        <v>45692</v>
      </c>
      <c r="B92" s="7">
        <v>45728</v>
      </c>
      <c r="C92" s="7" t="s">
        <v>237</v>
      </c>
      <c r="D92" s="16" t="s">
        <v>144</v>
      </c>
      <c r="E92" s="17" t="s">
        <v>236</v>
      </c>
      <c r="F92" s="9">
        <v>1172983.53</v>
      </c>
      <c r="G92" s="7">
        <v>46022</v>
      </c>
      <c r="H92" s="9">
        <v>1172983.53</v>
      </c>
      <c r="I92" s="10"/>
      <c r="J92" s="9">
        <v>1172983.53</v>
      </c>
      <c r="K92" s="10"/>
      <c r="L92" s="11" t="s">
        <v>23</v>
      </c>
      <c r="M92" s="10"/>
    </row>
    <row r="93" spans="1:13" ht="45" x14ac:dyDescent="0.25">
      <c r="A93" s="7">
        <v>45712</v>
      </c>
      <c r="B93" s="7">
        <v>45728</v>
      </c>
      <c r="C93" s="7" t="s">
        <v>240</v>
      </c>
      <c r="D93" s="16" t="s">
        <v>238</v>
      </c>
      <c r="E93" s="17" t="s">
        <v>239</v>
      </c>
      <c r="F93" s="9">
        <v>177000</v>
      </c>
      <c r="G93" s="7">
        <v>46022</v>
      </c>
      <c r="H93" s="9">
        <v>177000</v>
      </c>
      <c r="I93" s="10"/>
      <c r="J93" s="9">
        <v>177000</v>
      </c>
      <c r="K93" s="10"/>
      <c r="L93" s="11" t="s">
        <v>23</v>
      </c>
      <c r="M93" s="10"/>
    </row>
    <row r="94" spans="1:13" ht="60" x14ac:dyDescent="0.25">
      <c r="A94" s="7">
        <v>45705</v>
      </c>
      <c r="B94" s="7">
        <v>45728</v>
      </c>
      <c r="C94" s="7" t="s">
        <v>243</v>
      </c>
      <c r="D94" s="16" t="s">
        <v>241</v>
      </c>
      <c r="E94" s="17" t="s">
        <v>242</v>
      </c>
      <c r="F94" s="9">
        <v>239540</v>
      </c>
      <c r="G94" s="7">
        <v>46022</v>
      </c>
      <c r="H94" s="9">
        <v>239540</v>
      </c>
      <c r="I94" s="10"/>
      <c r="J94" s="9">
        <v>239540</v>
      </c>
      <c r="K94" s="10"/>
      <c r="L94" s="11" t="s">
        <v>23</v>
      </c>
      <c r="M94" s="10"/>
    </row>
    <row r="95" spans="1:13" ht="60" x14ac:dyDescent="0.25">
      <c r="A95" s="7">
        <v>45705</v>
      </c>
      <c r="B95" s="7">
        <v>45728</v>
      </c>
      <c r="C95" s="7" t="s">
        <v>246</v>
      </c>
      <c r="D95" s="16" t="s">
        <v>244</v>
      </c>
      <c r="E95" s="17" t="s">
        <v>245</v>
      </c>
      <c r="F95" s="9">
        <v>192961.86</v>
      </c>
      <c r="G95" s="7">
        <v>46022</v>
      </c>
      <c r="H95" s="9">
        <v>192961.86</v>
      </c>
      <c r="I95" s="10"/>
      <c r="J95" s="9">
        <v>192961.86</v>
      </c>
      <c r="K95" s="10"/>
      <c r="L95" s="11" t="s">
        <v>23</v>
      </c>
      <c r="M95" s="10"/>
    </row>
    <row r="96" spans="1:13" ht="45" x14ac:dyDescent="0.25">
      <c r="A96" s="7">
        <v>45706</v>
      </c>
      <c r="B96" s="7">
        <v>45728</v>
      </c>
      <c r="C96" s="7" t="s">
        <v>249</v>
      </c>
      <c r="D96" s="16" t="s">
        <v>247</v>
      </c>
      <c r="E96" s="17" t="s">
        <v>248</v>
      </c>
      <c r="F96" s="9">
        <v>40000.01</v>
      </c>
      <c r="G96" s="7">
        <v>46022</v>
      </c>
      <c r="H96" s="9">
        <v>40000.01</v>
      </c>
      <c r="I96" s="10"/>
      <c r="J96" s="9">
        <v>40000.01</v>
      </c>
      <c r="K96" s="10"/>
      <c r="L96" s="11" t="s">
        <v>23</v>
      </c>
      <c r="M96" s="10"/>
    </row>
    <row r="97" spans="1:13" ht="45" x14ac:dyDescent="0.25">
      <c r="A97" s="7">
        <v>45722</v>
      </c>
      <c r="B97" s="7">
        <v>45729</v>
      </c>
      <c r="C97" s="7" t="s">
        <v>251</v>
      </c>
      <c r="D97" s="16" t="s">
        <v>250</v>
      </c>
      <c r="E97" s="17" t="s">
        <v>252</v>
      </c>
      <c r="F97" s="9">
        <v>207326</v>
      </c>
      <c r="G97" s="7">
        <v>46022</v>
      </c>
      <c r="H97" s="9">
        <v>207326</v>
      </c>
      <c r="I97" s="10"/>
      <c r="J97" s="9">
        <v>207326</v>
      </c>
      <c r="K97" s="10"/>
      <c r="L97" s="11" t="s">
        <v>23</v>
      </c>
      <c r="M97" s="10"/>
    </row>
    <row r="98" spans="1:13" ht="45" x14ac:dyDescent="0.25">
      <c r="A98" s="7">
        <v>45560</v>
      </c>
      <c r="B98" s="7">
        <v>45729</v>
      </c>
      <c r="C98" s="7" t="s">
        <v>255</v>
      </c>
      <c r="D98" s="16" t="s">
        <v>253</v>
      </c>
      <c r="E98" s="17" t="s">
        <v>254</v>
      </c>
      <c r="F98" s="9">
        <v>22302</v>
      </c>
      <c r="G98" s="7">
        <v>46022</v>
      </c>
      <c r="H98" s="9">
        <v>22302</v>
      </c>
      <c r="I98" s="10"/>
      <c r="J98" s="9">
        <v>22302</v>
      </c>
      <c r="K98" s="10"/>
      <c r="L98" s="11" t="s">
        <v>23</v>
      </c>
      <c r="M98" s="10"/>
    </row>
    <row r="99" spans="1:13" ht="30" x14ac:dyDescent="0.25">
      <c r="A99" s="7">
        <v>45713</v>
      </c>
      <c r="B99" s="7">
        <v>45729</v>
      </c>
      <c r="C99" s="7" t="s">
        <v>258</v>
      </c>
      <c r="D99" s="16" t="s">
        <v>256</v>
      </c>
      <c r="E99" s="17" t="s">
        <v>257</v>
      </c>
      <c r="F99" s="9">
        <v>24290.3</v>
      </c>
      <c r="G99" s="7">
        <v>46022</v>
      </c>
      <c r="H99" s="9">
        <v>24290.3</v>
      </c>
      <c r="I99" s="10"/>
      <c r="J99" s="9">
        <v>24290.3</v>
      </c>
      <c r="K99" s="10"/>
      <c r="L99" s="11" t="s">
        <v>23</v>
      </c>
      <c r="M99" s="10"/>
    </row>
    <row r="100" spans="1:13" ht="60" x14ac:dyDescent="0.25">
      <c r="A100" s="7">
        <v>45722</v>
      </c>
      <c r="B100" s="7">
        <v>45729</v>
      </c>
      <c r="C100" s="7" t="s">
        <v>261</v>
      </c>
      <c r="D100" s="16" t="s">
        <v>259</v>
      </c>
      <c r="E100" s="17" t="s">
        <v>260</v>
      </c>
      <c r="F100" s="9">
        <v>85683.28</v>
      </c>
      <c r="G100" s="7">
        <v>46022</v>
      </c>
      <c r="H100" s="9">
        <v>85683.28</v>
      </c>
      <c r="I100" s="10"/>
      <c r="J100" s="9">
        <v>85683.28</v>
      </c>
      <c r="K100" s="10"/>
      <c r="L100" s="11" t="s">
        <v>23</v>
      </c>
      <c r="M100" s="10"/>
    </row>
    <row r="101" spans="1:13" ht="60" x14ac:dyDescent="0.25">
      <c r="A101" s="7">
        <v>45681</v>
      </c>
      <c r="B101" s="7">
        <v>45729</v>
      </c>
      <c r="C101" s="7" t="s">
        <v>263</v>
      </c>
      <c r="D101" s="16" t="s">
        <v>123</v>
      </c>
      <c r="E101" s="17" t="s">
        <v>262</v>
      </c>
      <c r="F101" s="9">
        <v>86730</v>
      </c>
      <c r="G101" s="7">
        <v>46022</v>
      </c>
      <c r="H101" s="9">
        <v>86730</v>
      </c>
      <c r="I101" s="10"/>
      <c r="J101" s="9">
        <v>86730</v>
      </c>
      <c r="K101" s="10"/>
      <c r="L101" s="11" t="s">
        <v>23</v>
      </c>
      <c r="M101" s="10"/>
    </row>
    <row r="102" spans="1:13" ht="105" x14ac:dyDescent="0.25">
      <c r="A102" s="7">
        <v>45670</v>
      </c>
      <c r="B102" s="7">
        <v>45729</v>
      </c>
      <c r="C102" s="7" t="s">
        <v>266</v>
      </c>
      <c r="D102" s="16" t="s">
        <v>264</v>
      </c>
      <c r="E102" s="17" t="s">
        <v>265</v>
      </c>
      <c r="F102" s="9">
        <v>16520</v>
      </c>
      <c r="G102" s="7">
        <v>46022</v>
      </c>
      <c r="H102" s="9">
        <v>16520</v>
      </c>
      <c r="I102" s="10"/>
      <c r="J102" s="9">
        <v>16520</v>
      </c>
      <c r="K102" s="10"/>
      <c r="L102" s="11" t="s">
        <v>23</v>
      </c>
      <c r="M102" s="10"/>
    </row>
    <row r="103" spans="1:13" ht="60" x14ac:dyDescent="0.25">
      <c r="A103" s="7">
        <v>45646</v>
      </c>
      <c r="B103" s="7">
        <v>45729</v>
      </c>
      <c r="C103" s="7" t="s">
        <v>269</v>
      </c>
      <c r="D103" s="16" t="s">
        <v>267</v>
      </c>
      <c r="E103" s="17" t="s">
        <v>268</v>
      </c>
      <c r="F103" s="9">
        <v>263160</v>
      </c>
      <c r="G103" s="7">
        <v>46022</v>
      </c>
      <c r="H103" s="9">
        <v>263160</v>
      </c>
      <c r="I103" s="10"/>
      <c r="J103" s="9">
        <v>263160</v>
      </c>
      <c r="K103" s="10"/>
      <c r="L103" s="11" t="s">
        <v>23</v>
      </c>
      <c r="M103" s="10"/>
    </row>
    <row r="104" spans="1:13" ht="45" x14ac:dyDescent="0.25">
      <c r="A104" s="7">
        <v>45628</v>
      </c>
      <c r="B104" s="7">
        <v>45729</v>
      </c>
      <c r="C104" s="7" t="s">
        <v>271</v>
      </c>
      <c r="D104" s="16" t="s">
        <v>270</v>
      </c>
      <c r="E104" s="17" t="s">
        <v>272</v>
      </c>
      <c r="F104" s="9">
        <v>98999.99</v>
      </c>
      <c r="G104" s="7">
        <v>46022</v>
      </c>
      <c r="H104" s="9">
        <v>98999.99</v>
      </c>
      <c r="I104" s="10"/>
      <c r="J104" s="9">
        <v>98999.99</v>
      </c>
      <c r="K104" s="10"/>
      <c r="L104" s="11" t="s">
        <v>23</v>
      </c>
      <c r="M104" s="10"/>
    </row>
    <row r="105" spans="1:13" ht="60" x14ac:dyDescent="0.25">
      <c r="A105" s="7">
        <v>45709</v>
      </c>
      <c r="B105" s="7">
        <v>45729</v>
      </c>
      <c r="C105" s="7" t="s">
        <v>273</v>
      </c>
      <c r="D105" s="16" t="s">
        <v>264</v>
      </c>
      <c r="E105" s="17" t="s">
        <v>274</v>
      </c>
      <c r="F105" s="9">
        <v>37170</v>
      </c>
      <c r="G105" s="7">
        <v>46022</v>
      </c>
      <c r="H105" s="9">
        <v>37170</v>
      </c>
      <c r="I105" s="10"/>
      <c r="J105" s="9">
        <v>37170</v>
      </c>
      <c r="K105" s="10"/>
      <c r="L105" s="11" t="s">
        <v>23</v>
      </c>
      <c r="M105" s="10"/>
    </row>
    <row r="106" spans="1:13" ht="60" x14ac:dyDescent="0.25">
      <c r="A106" s="7">
        <v>45692</v>
      </c>
      <c r="B106" s="7">
        <v>45729</v>
      </c>
      <c r="C106" s="7" t="s">
        <v>275</v>
      </c>
      <c r="D106" s="16" t="s">
        <v>144</v>
      </c>
      <c r="E106" s="17" t="s">
        <v>276</v>
      </c>
      <c r="F106" s="9">
        <v>790079.22</v>
      </c>
      <c r="G106" s="7">
        <v>46022</v>
      </c>
      <c r="H106" s="9">
        <v>790079.22</v>
      </c>
      <c r="I106" s="10"/>
      <c r="J106" s="9">
        <v>790079.22</v>
      </c>
      <c r="K106" s="10"/>
      <c r="L106" s="11" t="s">
        <v>23</v>
      </c>
      <c r="M106" s="10"/>
    </row>
    <row r="107" spans="1:13" ht="60" x14ac:dyDescent="0.25">
      <c r="A107" s="7">
        <v>45698</v>
      </c>
      <c r="B107" s="7">
        <v>45729</v>
      </c>
      <c r="C107" s="7" t="s">
        <v>278</v>
      </c>
      <c r="D107" s="16" t="s">
        <v>93</v>
      </c>
      <c r="E107" s="17" t="s">
        <v>277</v>
      </c>
      <c r="F107" s="9">
        <v>244307.20000000001</v>
      </c>
      <c r="G107" s="7">
        <v>46022</v>
      </c>
      <c r="H107" s="9">
        <v>244307.20000000001</v>
      </c>
      <c r="I107" s="10"/>
      <c r="J107" s="9">
        <v>244307.20000000001</v>
      </c>
      <c r="K107" s="10"/>
      <c r="L107" s="11" t="s">
        <v>23</v>
      </c>
      <c r="M107" s="10"/>
    </row>
    <row r="108" spans="1:13" ht="60" x14ac:dyDescent="0.25">
      <c r="A108" s="7">
        <v>45706</v>
      </c>
      <c r="B108" s="7">
        <v>45729</v>
      </c>
      <c r="C108" s="7" t="s">
        <v>280</v>
      </c>
      <c r="D108" s="16" t="s">
        <v>93</v>
      </c>
      <c r="E108" s="17" t="s">
        <v>279</v>
      </c>
      <c r="F108" s="9">
        <v>183230.4</v>
      </c>
      <c r="G108" s="7">
        <v>46022</v>
      </c>
      <c r="H108" s="9">
        <v>183230.4</v>
      </c>
      <c r="I108" s="10"/>
      <c r="J108" s="9">
        <v>183230.4</v>
      </c>
      <c r="K108" s="10"/>
      <c r="L108" s="11" t="s">
        <v>23</v>
      </c>
      <c r="M108" s="10"/>
    </row>
    <row r="109" spans="1:13" ht="60" x14ac:dyDescent="0.25">
      <c r="A109" s="7">
        <v>45702</v>
      </c>
      <c r="B109" s="7">
        <v>45729</v>
      </c>
      <c r="C109" s="7" t="s">
        <v>283</v>
      </c>
      <c r="D109" s="16" t="s">
        <v>281</v>
      </c>
      <c r="E109" s="17" t="s">
        <v>282</v>
      </c>
      <c r="F109" s="9">
        <v>56640</v>
      </c>
      <c r="G109" s="7">
        <v>46022</v>
      </c>
      <c r="H109" s="9">
        <v>56640</v>
      </c>
      <c r="I109" s="10"/>
      <c r="J109" s="9">
        <v>56640</v>
      </c>
      <c r="K109" s="10"/>
      <c r="L109" s="11" t="s">
        <v>23</v>
      </c>
      <c r="M109" s="10"/>
    </row>
    <row r="110" spans="1:13" ht="75" x14ac:dyDescent="0.25">
      <c r="A110" s="7">
        <v>45596</v>
      </c>
      <c r="B110" s="7">
        <v>45729</v>
      </c>
      <c r="C110" s="7" t="s">
        <v>285</v>
      </c>
      <c r="D110" s="16" t="s">
        <v>28</v>
      </c>
      <c r="E110" s="17" t="s">
        <v>284</v>
      </c>
      <c r="F110" s="9">
        <v>134220.28</v>
      </c>
      <c r="G110" s="7">
        <v>46022</v>
      </c>
      <c r="H110" s="9">
        <v>134220.28</v>
      </c>
      <c r="I110" s="10"/>
      <c r="J110" s="9">
        <v>134220.28</v>
      </c>
      <c r="K110" s="10"/>
      <c r="L110" s="11" t="s">
        <v>23</v>
      </c>
      <c r="M110" s="10"/>
    </row>
    <row r="111" spans="1:13" ht="60" x14ac:dyDescent="0.25">
      <c r="A111" s="7">
        <v>45693</v>
      </c>
      <c r="B111" s="7">
        <v>45729</v>
      </c>
      <c r="C111" s="7" t="s">
        <v>288</v>
      </c>
      <c r="D111" s="16" t="s">
        <v>286</v>
      </c>
      <c r="E111" s="17" t="s">
        <v>287</v>
      </c>
      <c r="F111" s="9">
        <v>1698735</v>
      </c>
      <c r="G111" s="7">
        <v>46022</v>
      </c>
      <c r="H111" s="9">
        <v>1698735</v>
      </c>
      <c r="I111" s="10"/>
      <c r="J111" s="9">
        <v>1698735</v>
      </c>
      <c r="K111" s="10"/>
      <c r="L111" s="11" t="s">
        <v>23</v>
      </c>
      <c r="M111" s="10"/>
    </row>
    <row r="112" spans="1:13" ht="30" x14ac:dyDescent="0.25">
      <c r="A112" s="7">
        <v>45707</v>
      </c>
      <c r="B112" s="7">
        <v>45729</v>
      </c>
      <c r="C112" s="7" t="s">
        <v>291</v>
      </c>
      <c r="D112" s="16" t="s">
        <v>289</v>
      </c>
      <c r="E112" s="17" t="s">
        <v>290</v>
      </c>
      <c r="F112" s="9">
        <v>33984</v>
      </c>
      <c r="G112" s="7">
        <v>46022</v>
      </c>
      <c r="H112" s="9">
        <v>33984</v>
      </c>
      <c r="I112" s="10"/>
      <c r="J112" s="9">
        <v>33984</v>
      </c>
      <c r="K112" s="10"/>
      <c r="L112" s="11" t="s">
        <v>23</v>
      </c>
      <c r="M112" s="10"/>
    </row>
    <row r="113" spans="1:13" ht="45" x14ac:dyDescent="0.25">
      <c r="A113" s="7">
        <v>45674</v>
      </c>
      <c r="B113" s="7">
        <v>45729</v>
      </c>
      <c r="C113" s="7" t="s">
        <v>293</v>
      </c>
      <c r="D113" s="16" t="s">
        <v>289</v>
      </c>
      <c r="E113" s="17" t="s">
        <v>292</v>
      </c>
      <c r="F113" s="9">
        <v>74930</v>
      </c>
      <c r="G113" s="7">
        <v>46022</v>
      </c>
      <c r="H113" s="9">
        <v>74930</v>
      </c>
      <c r="I113" s="10"/>
      <c r="J113" s="9">
        <v>74930</v>
      </c>
      <c r="K113" s="10"/>
      <c r="L113" s="11" t="s">
        <v>23</v>
      </c>
      <c r="M113" s="10"/>
    </row>
    <row r="114" spans="1:13" ht="60" x14ac:dyDescent="0.25">
      <c r="A114" s="7">
        <v>45707</v>
      </c>
      <c r="B114" s="7">
        <v>45729</v>
      </c>
      <c r="C114" s="7" t="s">
        <v>295</v>
      </c>
      <c r="D114" s="16" t="s">
        <v>289</v>
      </c>
      <c r="E114" s="17" t="s">
        <v>294</v>
      </c>
      <c r="F114" s="9">
        <v>47577.599999999999</v>
      </c>
      <c r="G114" s="7">
        <v>46022</v>
      </c>
      <c r="H114" s="9">
        <v>47577.599999999999</v>
      </c>
      <c r="I114" s="10"/>
      <c r="J114" s="9">
        <v>47577.599999999999</v>
      </c>
      <c r="K114" s="10"/>
      <c r="L114" s="11" t="s">
        <v>23</v>
      </c>
      <c r="M114" s="10"/>
    </row>
    <row r="115" spans="1:13" ht="45" x14ac:dyDescent="0.25">
      <c r="A115" s="7">
        <v>45691</v>
      </c>
      <c r="B115" s="7">
        <v>45729</v>
      </c>
      <c r="C115" s="7" t="s">
        <v>298</v>
      </c>
      <c r="D115" s="16" t="s">
        <v>296</v>
      </c>
      <c r="E115" s="17" t="s">
        <v>297</v>
      </c>
      <c r="F115" s="9">
        <v>32450</v>
      </c>
      <c r="G115" s="7">
        <v>46022</v>
      </c>
      <c r="H115" s="9">
        <v>32450</v>
      </c>
      <c r="I115" s="10"/>
      <c r="J115" s="9">
        <v>32450</v>
      </c>
      <c r="K115" s="10"/>
      <c r="L115" s="11" t="s">
        <v>23</v>
      </c>
      <c r="M115" s="10"/>
    </row>
    <row r="116" spans="1:13" ht="45" x14ac:dyDescent="0.25">
      <c r="A116" s="7">
        <v>45712</v>
      </c>
      <c r="B116" s="7">
        <v>45729</v>
      </c>
      <c r="C116" s="7" t="s">
        <v>299</v>
      </c>
      <c r="D116" s="16" t="s">
        <v>128</v>
      </c>
      <c r="E116" s="17" t="s">
        <v>300</v>
      </c>
      <c r="F116" s="9">
        <v>247990</v>
      </c>
      <c r="G116" s="7">
        <v>46022</v>
      </c>
      <c r="H116" s="9">
        <v>247990</v>
      </c>
      <c r="I116" s="10"/>
      <c r="J116" s="9">
        <v>247990</v>
      </c>
      <c r="K116" s="10"/>
      <c r="L116" s="11" t="s">
        <v>23</v>
      </c>
      <c r="M116" s="10"/>
    </row>
    <row r="117" spans="1:13" ht="45" x14ac:dyDescent="0.25">
      <c r="A117" s="7">
        <v>45698</v>
      </c>
      <c r="B117" s="7">
        <v>45730</v>
      </c>
      <c r="C117" s="7" t="s">
        <v>303</v>
      </c>
      <c r="D117" s="16" t="s">
        <v>301</v>
      </c>
      <c r="E117" s="17" t="s">
        <v>302</v>
      </c>
      <c r="F117" s="9">
        <v>679999.98</v>
      </c>
      <c r="G117" s="7">
        <v>46022</v>
      </c>
      <c r="H117" s="9">
        <v>679999.98</v>
      </c>
      <c r="I117" s="10"/>
      <c r="J117" s="9">
        <v>679999.98</v>
      </c>
      <c r="K117" s="10"/>
      <c r="L117" s="11" t="s">
        <v>23</v>
      </c>
      <c r="M117" s="10"/>
    </row>
    <row r="118" spans="1:13" ht="45" customHeight="1" x14ac:dyDescent="0.25">
      <c r="A118" s="7">
        <v>45700</v>
      </c>
      <c r="B118" s="7">
        <v>45733</v>
      </c>
      <c r="C118" s="7" t="s">
        <v>306</v>
      </c>
      <c r="D118" s="16" t="s">
        <v>304</v>
      </c>
      <c r="E118" s="17" t="s">
        <v>305</v>
      </c>
      <c r="F118" s="9">
        <v>12545.5</v>
      </c>
      <c r="G118" s="7">
        <v>46022</v>
      </c>
      <c r="H118" s="9">
        <v>12545.5</v>
      </c>
      <c r="I118" s="10"/>
      <c r="J118" s="9">
        <v>12545.5</v>
      </c>
      <c r="K118" s="10"/>
      <c r="L118" s="11" t="s">
        <v>23</v>
      </c>
      <c r="M118" s="10"/>
    </row>
    <row r="119" spans="1:13" ht="90" x14ac:dyDescent="0.25">
      <c r="A119" s="7">
        <v>45708</v>
      </c>
      <c r="B119" s="7">
        <v>45733</v>
      </c>
      <c r="C119" s="7" t="s">
        <v>308</v>
      </c>
      <c r="D119" s="16" t="s">
        <v>307</v>
      </c>
      <c r="E119" s="17" t="s">
        <v>309</v>
      </c>
      <c r="F119" s="9">
        <v>195880</v>
      </c>
      <c r="G119" s="7">
        <v>46022</v>
      </c>
      <c r="H119" s="9">
        <v>195880</v>
      </c>
      <c r="I119" s="10"/>
      <c r="J119" s="9">
        <v>195880</v>
      </c>
      <c r="K119" s="10"/>
      <c r="L119" s="11" t="s">
        <v>23</v>
      </c>
      <c r="M119" s="10"/>
    </row>
    <row r="120" spans="1:13" ht="45" x14ac:dyDescent="0.25">
      <c r="A120" s="7">
        <v>45702</v>
      </c>
      <c r="B120" s="7">
        <v>45733</v>
      </c>
      <c r="C120" s="7" t="s">
        <v>40</v>
      </c>
      <c r="D120" s="16" t="s">
        <v>422</v>
      </c>
      <c r="E120" s="17" t="s">
        <v>310</v>
      </c>
      <c r="F120" s="9">
        <v>120360</v>
      </c>
      <c r="G120" s="7">
        <v>46022</v>
      </c>
      <c r="H120" s="9">
        <v>120360</v>
      </c>
      <c r="I120" s="10"/>
      <c r="J120" s="9">
        <v>120360</v>
      </c>
      <c r="K120" s="10"/>
      <c r="L120" s="11" t="s">
        <v>23</v>
      </c>
      <c r="M120" s="10"/>
    </row>
    <row r="121" spans="1:13" ht="60" x14ac:dyDescent="0.25">
      <c r="A121" s="7">
        <v>45723</v>
      </c>
      <c r="B121" s="7">
        <v>45733</v>
      </c>
      <c r="C121" s="7" t="s">
        <v>313</v>
      </c>
      <c r="D121" s="16" t="s">
        <v>311</v>
      </c>
      <c r="E121" s="17" t="s">
        <v>312</v>
      </c>
      <c r="F121" s="9">
        <v>25844.65</v>
      </c>
      <c r="G121" s="7">
        <v>46022</v>
      </c>
      <c r="H121" s="9">
        <v>25844.65</v>
      </c>
      <c r="I121" s="10"/>
      <c r="J121" s="9">
        <v>25844.65</v>
      </c>
      <c r="K121" s="10"/>
      <c r="L121" s="11" t="s">
        <v>23</v>
      </c>
      <c r="M121" s="10"/>
    </row>
    <row r="122" spans="1:13" ht="90" x14ac:dyDescent="0.25">
      <c r="A122" s="7">
        <v>45309</v>
      </c>
      <c r="B122" s="7">
        <v>45733</v>
      </c>
      <c r="C122" s="7" t="s">
        <v>316</v>
      </c>
      <c r="D122" s="16" t="s">
        <v>314</v>
      </c>
      <c r="E122" s="17" t="s">
        <v>315</v>
      </c>
      <c r="F122" s="9">
        <v>29048947.140000001</v>
      </c>
      <c r="G122" s="7">
        <v>46022</v>
      </c>
      <c r="H122" s="9">
        <v>29048947.140000001</v>
      </c>
      <c r="I122" s="10"/>
      <c r="J122" s="9">
        <v>29048947.140000001</v>
      </c>
      <c r="K122" s="10"/>
      <c r="L122" s="11" t="s">
        <v>23</v>
      </c>
      <c r="M122" s="10"/>
    </row>
    <row r="123" spans="1:13" ht="57" customHeight="1" x14ac:dyDescent="0.25">
      <c r="A123" s="7">
        <v>45719</v>
      </c>
      <c r="B123" s="7">
        <v>45734</v>
      </c>
      <c r="C123" s="7" t="s">
        <v>318</v>
      </c>
      <c r="D123" s="16" t="s">
        <v>110</v>
      </c>
      <c r="E123" s="17" t="s">
        <v>317</v>
      </c>
      <c r="F123" s="9">
        <v>22998.2</v>
      </c>
      <c r="G123" s="7">
        <v>46022</v>
      </c>
      <c r="H123" s="9">
        <v>22998.2</v>
      </c>
      <c r="I123" s="10"/>
      <c r="J123" s="9">
        <v>22998.2</v>
      </c>
      <c r="K123" s="10"/>
      <c r="L123" s="11" t="s">
        <v>23</v>
      </c>
      <c r="M123" s="10"/>
    </row>
    <row r="124" spans="1:13" ht="57" customHeight="1" x14ac:dyDescent="0.25">
      <c r="A124" s="7">
        <v>45694</v>
      </c>
      <c r="B124" s="7">
        <v>45734</v>
      </c>
      <c r="C124" s="7" t="s">
        <v>321</v>
      </c>
      <c r="D124" s="16" t="s">
        <v>319</v>
      </c>
      <c r="E124" s="17" t="s">
        <v>320</v>
      </c>
      <c r="F124" s="9">
        <v>63906.49</v>
      </c>
      <c r="G124" s="7">
        <v>46022</v>
      </c>
      <c r="H124" s="9">
        <v>63906.49</v>
      </c>
      <c r="I124" s="10"/>
      <c r="J124" s="9">
        <v>63906.49</v>
      </c>
      <c r="K124" s="10"/>
      <c r="L124" s="11" t="s">
        <v>23</v>
      </c>
      <c r="M124" s="10"/>
    </row>
    <row r="125" spans="1:13" ht="48" customHeight="1" x14ac:dyDescent="0.25">
      <c r="A125" s="7">
        <v>45705</v>
      </c>
      <c r="B125" s="7">
        <v>45734</v>
      </c>
      <c r="C125" s="7" t="s">
        <v>324</v>
      </c>
      <c r="D125" s="16" t="s">
        <v>322</v>
      </c>
      <c r="E125" s="17" t="s">
        <v>323</v>
      </c>
      <c r="F125" s="9">
        <v>88500</v>
      </c>
      <c r="G125" s="7">
        <v>46022</v>
      </c>
      <c r="H125" s="9">
        <v>88500</v>
      </c>
      <c r="I125" s="10"/>
      <c r="J125" s="9">
        <v>88500</v>
      </c>
      <c r="K125" s="10"/>
      <c r="L125" s="11" t="s">
        <v>23</v>
      </c>
      <c r="M125" s="10"/>
    </row>
    <row r="126" spans="1:13" ht="45" x14ac:dyDescent="0.25">
      <c r="A126" s="7">
        <v>45719</v>
      </c>
      <c r="B126" s="7">
        <v>45734</v>
      </c>
      <c r="C126" s="7" t="s">
        <v>326</v>
      </c>
      <c r="D126" s="16" t="s">
        <v>52</v>
      </c>
      <c r="E126" s="17" t="s">
        <v>325</v>
      </c>
      <c r="F126" s="9">
        <v>6844</v>
      </c>
      <c r="G126" s="7">
        <v>46022</v>
      </c>
      <c r="H126" s="9">
        <v>6844</v>
      </c>
      <c r="I126" s="10"/>
      <c r="J126" s="9">
        <v>6844</v>
      </c>
      <c r="K126" s="10"/>
      <c r="L126" s="11" t="s">
        <v>23</v>
      </c>
      <c r="M126" s="10"/>
    </row>
    <row r="127" spans="1:13" ht="45" x14ac:dyDescent="0.25">
      <c r="A127" s="7">
        <v>45712</v>
      </c>
      <c r="B127" s="7">
        <v>45734</v>
      </c>
      <c r="C127" s="7" t="s">
        <v>329</v>
      </c>
      <c r="D127" s="16" t="s">
        <v>327</v>
      </c>
      <c r="E127" s="17" t="s">
        <v>328</v>
      </c>
      <c r="F127" s="9">
        <v>29500</v>
      </c>
      <c r="G127" s="7">
        <v>46022</v>
      </c>
      <c r="H127" s="9">
        <v>29500</v>
      </c>
      <c r="I127" s="10"/>
      <c r="J127" s="9">
        <v>29500</v>
      </c>
      <c r="K127" s="10"/>
      <c r="L127" s="11" t="s">
        <v>23</v>
      </c>
      <c r="M127" s="10"/>
    </row>
    <row r="128" spans="1:13" ht="60" x14ac:dyDescent="0.25">
      <c r="A128" s="7">
        <v>45712</v>
      </c>
      <c r="B128" s="7">
        <v>45734</v>
      </c>
      <c r="C128" s="7" t="s">
        <v>332</v>
      </c>
      <c r="D128" s="16" t="s">
        <v>330</v>
      </c>
      <c r="E128" s="17" t="s">
        <v>331</v>
      </c>
      <c r="F128" s="9">
        <v>29500</v>
      </c>
      <c r="G128" s="7">
        <v>46022</v>
      </c>
      <c r="H128" s="9">
        <v>29500</v>
      </c>
      <c r="I128" s="10"/>
      <c r="J128" s="9">
        <v>29500</v>
      </c>
      <c r="K128" s="10"/>
      <c r="L128" s="11" t="s">
        <v>23</v>
      </c>
      <c r="M128" s="10"/>
    </row>
    <row r="129" spans="1:13" ht="45" x14ac:dyDescent="0.25">
      <c r="A129" s="7">
        <v>45712</v>
      </c>
      <c r="B129" s="7">
        <v>45734</v>
      </c>
      <c r="C129" s="7" t="s">
        <v>334</v>
      </c>
      <c r="D129" s="16" t="s">
        <v>327</v>
      </c>
      <c r="E129" s="17" t="s">
        <v>333</v>
      </c>
      <c r="F129" s="9">
        <v>29500</v>
      </c>
      <c r="G129" s="7">
        <v>46022</v>
      </c>
      <c r="H129" s="9">
        <v>29500</v>
      </c>
      <c r="I129" s="10"/>
      <c r="J129" s="9">
        <v>29500</v>
      </c>
      <c r="K129" s="10"/>
      <c r="L129" s="11" t="s">
        <v>23</v>
      </c>
      <c r="M129" s="10"/>
    </row>
    <row r="130" spans="1:13" ht="45" x14ac:dyDescent="0.25">
      <c r="A130" s="7">
        <v>45712</v>
      </c>
      <c r="B130" s="7">
        <v>45734</v>
      </c>
      <c r="C130" s="7" t="s">
        <v>336</v>
      </c>
      <c r="D130" s="16" t="s">
        <v>327</v>
      </c>
      <c r="E130" s="17" t="s">
        <v>335</v>
      </c>
      <c r="F130" s="9">
        <v>29500</v>
      </c>
      <c r="G130" s="7">
        <v>46022</v>
      </c>
      <c r="H130" s="9">
        <v>29500</v>
      </c>
      <c r="I130" s="10"/>
      <c r="J130" s="9">
        <v>29500</v>
      </c>
      <c r="K130" s="10"/>
      <c r="L130" s="11" t="s">
        <v>23</v>
      </c>
      <c r="M130" s="10"/>
    </row>
    <row r="131" spans="1:13" ht="45" x14ac:dyDescent="0.25">
      <c r="A131" s="7">
        <v>45712</v>
      </c>
      <c r="B131" s="7">
        <v>45734</v>
      </c>
      <c r="C131" s="7" t="s">
        <v>339</v>
      </c>
      <c r="D131" s="16" t="s">
        <v>337</v>
      </c>
      <c r="E131" s="17" t="s">
        <v>338</v>
      </c>
      <c r="F131" s="9">
        <v>29500</v>
      </c>
      <c r="G131" s="7">
        <v>46022</v>
      </c>
      <c r="H131" s="9">
        <v>29500</v>
      </c>
      <c r="I131" s="10"/>
      <c r="J131" s="9">
        <v>29500</v>
      </c>
      <c r="K131" s="10"/>
      <c r="L131" s="11" t="s">
        <v>23</v>
      </c>
      <c r="M131" s="10"/>
    </row>
    <row r="132" spans="1:13" ht="45" x14ac:dyDescent="0.25">
      <c r="A132" s="7">
        <v>45712</v>
      </c>
      <c r="B132" s="7">
        <v>45734</v>
      </c>
      <c r="C132" s="7" t="s">
        <v>342</v>
      </c>
      <c r="D132" s="16" t="s">
        <v>340</v>
      </c>
      <c r="E132" s="17" t="s">
        <v>341</v>
      </c>
      <c r="F132" s="9">
        <v>29500</v>
      </c>
      <c r="G132" s="7">
        <v>46022</v>
      </c>
      <c r="H132" s="9">
        <v>29500</v>
      </c>
      <c r="I132" s="10"/>
      <c r="J132" s="9">
        <v>29500</v>
      </c>
      <c r="K132" s="10"/>
      <c r="L132" s="11" t="s">
        <v>23</v>
      </c>
      <c r="M132" s="10"/>
    </row>
    <row r="133" spans="1:13" ht="60" x14ac:dyDescent="0.25">
      <c r="A133" s="7">
        <v>45681</v>
      </c>
      <c r="B133" s="7">
        <v>45734</v>
      </c>
      <c r="C133" s="7" t="s">
        <v>344</v>
      </c>
      <c r="D133" s="16" t="s">
        <v>241</v>
      </c>
      <c r="E133" s="17" t="s">
        <v>343</v>
      </c>
      <c r="F133" s="9">
        <v>54575</v>
      </c>
      <c r="G133" s="7">
        <v>46022</v>
      </c>
      <c r="H133" s="9">
        <v>54575</v>
      </c>
      <c r="I133" s="10"/>
      <c r="J133" s="9">
        <v>54575</v>
      </c>
      <c r="K133" s="10"/>
      <c r="L133" s="11" t="s">
        <v>23</v>
      </c>
      <c r="M133" s="10"/>
    </row>
    <row r="134" spans="1:13" ht="60" x14ac:dyDescent="0.25">
      <c r="A134" s="7">
        <v>45642</v>
      </c>
      <c r="B134" s="7">
        <v>45734</v>
      </c>
      <c r="C134" s="7" t="s">
        <v>346</v>
      </c>
      <c r="D134" s="16" t="s">
        <v>345</v>
      </c>
      <c r="E134" s="17" t="s">
        <v>347</v>
      </c>
      <c r="F134" s="9">
        <v>871187.49</v>
      </c>
      <c r="G134" s="7">
        <v>46022</v>
      </c>
      <c r="H134" s="9">
        <v>871187.49</v>
      </c>
      <c r="I134" s="10"/>
      <c r="J134" s="9">
        <v>871187.49</v>
      </c>
      <c r="K134" s="10"/>
      <c r="L134" s="11" t="s">
        <v>23</v>
      </c>
      <c r="M134" s="10"/>
    </row>
    <row r="135" spans="1:13" ht="60" x14ac:dyDescent="0.25">
      <c r="A135" s="7">
        <v>45729</v>
      </c>
      <c r="B135" s="7">
        <v>45734</v>
      </c>
      <c r="C135" s="7" t="s">
        <v>350</v>
      </c>
      <c r="D135" s="16" t="s">
        <v>348</v>
      </c>
      <c r="E135" s="17" t="s">
        <v>349</v>
      </c>
      <c r="F135" s="9">
        <v>220000</v>
      </c>
      <c r="G135" s="7">
        <v>46022</v>
      </c>
      <c r="H135" s="9">
        <v>220000</v>
      </c>
      <c r="I135" s="10"/>
      <c r="J135" s="9">
        <v>220000</v>
      </c>
      <c r="K135" s="10"/>
      <c r="L135" s="11" t="s">
        <v>23</v>
      </c>
      <c r="M135" s="10"/>
    </row>
    <row r="136" spans="1:13" ht="60" x14ac:dyDescent="0.25">
      <c r="A136" s="7">
        <v>45706</v>
      </c>
      <c r="B136" s="7">
        <v>45735</v>
      </c>
      <c r="C136" s="7" t="s">
        <v>353</v>
      </c>
      <c r="D136" s="16" t="s">
        <v>351</v>
      </c>
      <c r="E136" s="17" t="s">
        <v>352</v>
      </c>
      <c r="F136" s="9">
        <v>25000</v>
      </c>
      <c r="G136" s="7">
        <v>46022</v>
      </c>
      <c r="H136" s="9">
        <v>25000</v>
      </c>
      <c r="I136" s="10"/>
      <c r="J136" s="9">
        <v>25000</v>
      </c>
      <c r="K136" s="10"/>
      <c r="L136" s="11" t="s">
        <v>23</v>
      </c>
      <c r="M136" s="10"/>
    </row>
    <row r="137" spans="1:13" ht="45" x14ac:dyDescent="0.25">
      <c r="A137" s="7">
        <v>45713</v>
      </c>
      <c r="B137" s="7">
        <v>45735</v>
      </c>
      <c r="C137" s="7" t="s">
        <v>356</v>
      </c>
      <c r="D137" s="16" t="s">
        <v>354</v>
      </c>
      <c r="E137" s="17" t="s">
        <v>355</v>
      </c>
      <c r="F137" s="9">
        <v>29500</v>
      </c>
      <c r="G137" s="7">
        <v>46022</v>
      </c>
      <c r="H137" s="9">
        <v>29500</v>
      </c>
      <c r="I137" s="10"/>
      <c r="J137" s="9">
        <v>29500</v>
      </c>
      <c r="K137" s="10"/>
      <c r="L137" s="11" t="s">
        <v>23</v>
      </c>
      <c r="M137" s="10"/>
    </row>
    <row r="138" spans="1:13" ht="45" x14ac:dyDescent="0.25">
      <c r="A138" s="7">
        <v>45712</v>
      </c>
      <c r="B138" s="7">
        <v>45735</v>
      </c>
      <c r="C138" s="7" t="s">
        <v>359</v>
      </c>
      <c r="D138" s="16" t="s">
        <v>357</v>
      </c>
      <c r="E138" s="17" t="s">
        <v>358</v>
      </c>
      <c r="F138" s="9">
        <v>29500</v>
      </c>
      <c r="G138" s="7">
        <v>46022</v>
      </c>
      <c r="H138" s="9">
        <v>29500</v>
      </c>
      <c r="I138" s="10"/>
      <c r="J138" s="9">
        <v>29500</v>
      </c>
      <c r="K138" s="10"/>
      <c r="L138" s="11" t="s">
        <v>23</v>
      </c>
      <c r="M138" s="10"/>
    </row>
    <row r="139" spans="1:13" ht="45" x14ac:dyDescent="0.25">
      <c r="A139" s="7">
        <v>45617</v>
      </c>
      <c r="B139" s="7">
        <v>45735</v>
      </c>
      <c r="C139" s="7" t="s">
        <v>363</v>
      </c>
      <c r="D139" s="16" t="s">
        <v>360</v>
      </c>
      <c r="E139" s="17" t="s">
        <v>361</v>
      </c>
      <c r="F139" s="9">
        <v>82600</v>
      </c>
      <c r="G139" s="7">
        <v>46022</v>
      </c>
      <c r="H139" s="9">
        <v>82600</v>
      </c>
      <c r="I139" s="10"/>
      <c r="J139" s="9">
        <v>82600</v>
      </c>
      <c r="K139" s="10"/>
      <c r="L139" s="11" t="s">
        <v>23</v>
      </c>
      <c r="M139" s="10"/>
    </row>
    <row r="140" spans="1:13" ht="60" x14ac:dyDescent="0.25">
      <c r="A140" s="7">
        <v>45554</v>
      </c>
      <c r="B140" s="7">
        <v>45735</v>
      </c>
      <c r="C140" s="7" t="s">
        <v>364</v>
      </c>
      <c r="D140" s="16" t="s">
        <v>362</v>
      </c>
      <c r="E140" s="17" t="s">
        <v>421</v>
      </c>
      <c r="F140" s="9">
        <v>731211.33</v>
      </c>
      <c r="G140" s="7">
        <v>46022</v>
      </c>
      <c r="H140" s="9">
        <v>731211.33</v>
      </c>
      <c r="I140" s="10"/>
      <c r="J140" s="9">
        <v>731211.33</v>
      </c>
      <c r="K140" s="10"/>
      <c r="L140" s="11" t="s">
        <v>23</v>
      </c>
      <c r="M140" s="10"/>
    </row>
    <row r="141" spans="1:13" ht="75" x14ac:dyDescent="0.25">
      <c r="A141" s="7">
        <v>45180</v>
      </c>
      <c r="B141" s="7">
        <v>45735</v>
      </c>
      <c r="C141" s="7" t="s">
        <v>365</v>
      </c>
      <c r="D141" s="16" t="s">
        <v>28</v>
      </c>
      <c r="E141" s="17" t="s">
        <v>366</v>
      </c>
      <c r="F141" s="9">
        <v>999972.12</v>
      </c>
      <c r="G141" s="7">
        <v>46022</v>
      </c>
      <c r="H141" s="9">
        <v>999972.12</v>
      </c>
      <c r="I141" s="10"/>
      <c r="J141" s="9">
        <v>999972.12</v>
      </c>
      <c r="K141" s="10"/>
      <c r="L141" s="11" t="s">
        <v>23</v>
      </c>
      <c r="M141" s="10"/>
    </row>
    <row r="142" spans="1:13" ht="60" x14ac:dyDescent="0.25">
      <c r="A142" s="7">
        <v>38401</v>
      </c>
      <c r="B142" s="7">
        <v>45735</v>
      </c>
      <c r="C142" s="7" t="s">
        <v>368</v>
      </c>
      <c r="D142" s="16" t="s">
        <v>28</v>
      </c>
      <c r="E142" s="17" t="s">
        <v>367</v>
      </c>
      <c r="F142" s="9">
        <v>46846</v>
      </c>
      <c r="G142" s="7">
        <v>46022</v>
      </c>
      <c r="H142" s="9">
        <v>46846</v>
      </c>
      <c r="I142" s="10"/>
      <c r="J142" s="9">
        <v>46846</v>
      </c>
      <c r="K142" s="10"/>
      <c r="L142" s="11" t="s">
        <v>23</v>
      </c>
      <c r="M142" s="10"/>
    </row>
    <row r="143" spans="1:13" ht="60" x14ac:dyDescent="0.25">
      <c r="A143" s="7">
        <v>45644</v>
      </c>
      <c r="B143" s="7">
        <v>45735</v>
      </c>
      <c r="C143" s="7" t="s">
        <v>371</v>
      </c>
      <c r="D143" s="16" t="s">
        <v>369</v>
      </c>
      <c r="E143" s="17" t="s">
        <v>370</v>
      </c>
      <c r="F143" s="9">
        <v>87532.4</v>
      </c>
      <c r="G143" s="7">
        <v>46022</v>
      </c>
      <c r="H143" s="9">
        <v>87532.4</v>
      </c>
      <c r="I143" s="10"/>
      <c r="J143" s="9">
        <v>87532.4</v>
      </c>
      <c r="K143" s="10"/>
      <c r="L143" s="11" t="s">
        <v>23</v>
      </c>
      <c r="M143" s="10"/>
    </row>
    <row r="144" spans="1:13" ht="105" x14ac:dyDescent="0.25">
      <c r="A144" s="7">
        <v>45350</v>
      </c>
      <c r="B144" s="7">
        <v>45735</v>
      </c>
      <c r="C144" s="7" t="s">
        <v>373</v>
      </c>
      <c r="D144" s="16" t="s">
        <v>28</v>
      </c>
      <c r="E144" s="17" t="s">
        <v>372</v>
      </c>
      <c r="F144" s="9">
        <v>115542.06</v>
      </c>
      <c r="G144" s="7">
        <v>46022</v>
      </c>
      <c r="H144" s="9">
        <v>115542.06</v>
      </c>
      <c r="I144" s="10"/>
      <c r="J144" s="9">
        <v>115542.06</v>
      </c>
      <c r="K144" s="10"/>
      <c r="L144" s="11" t="s">
        <v>23</v>
      </c>
      <c r="M144" s="10"/>
    </row>
    <row r="145" spans="1:13" ht="45" x14ac:dyDescent="0.25">
      <c r="A145" s="7">
        <v>45705</v>
      </c>
      <c r="B145" s="7">
        <v>45735</v>
      </c>
      <c r="C145" s="7" t="s">
        <v>376</v>
      </c>
      <c r="D145" s="16" t="s">
        <v>374</v>
      </c>
      <c r="E145" s="17" t="s">
        <v>375</v>
      </c>
      <c r="F145" s="9">
        <v>59000</v>
      </c>
      <c r="G145" s="7">
        <v>46022</v>
      </c>
      <c r="H145" s="9">
        <v>59000</v>
      </c>
      <c r="I145" s="10"/>
      <c r="J145" s="9">
        <v>59000</v>
      </c>
      <c r="K145" s="10"/>
      <c r="L145" s="11" t="s">
        <v>23</v>
      </c>
      <c r="M145" s="10"/>
    </row>
    <row r="146" spans="1:13" ht="45" x14ac:dyDescent="0.25">
      <c r="A146" s="7"/>
      <c r="B146" s="7">
        <v>45735</v>
      </c>
      <c r="C146" s="7"/>
      <c r="D146" s="16" t="s">
        <v>377</v>
      </c>
      <c r="E146" s="17" t="s">
        <v>378</v>
      </c>
      <c r="F146" s="9">
        <v>26458035.43</v>
      </c>
      <c r="G146" s="7">
        <v>46022</v>
      </c>
      <c r="H146" s="9">
        <v>26458035.43</v>
      </c>
      <c r="I146" s="10"/>
      <c r="J146" s="9">
        <v>26458035.43</v>
      </c>
      <c r="K146" s="10"/>
      <c r="L146" s="11" t="s">
        <v>23</v>
      </c>
      <c r="M146" s="10"/>
    </row>
    <row r="147" spans="1:13" ht="75" x14ac:dyDescent="0.25">
      <c r="A147" s="7">
        <v>45422</v>
      </c>
      <c r="B147" s="7">
        <v>45735</v>
      </c>
      <c r="C147" s="7" t="s">
        <v>381</v>
      </c>
      <c r="D147" s="16" t="s">
        <v>379</v>
      </c>
      <c r="E147" s="17" t="s">
        <v>380</v>
      </c>
      <c r="F147" s="9">
        <v>110448</v>
      </c>
      <c r="G147" s="7">
        <v>46022</v>
      </c>
      <c r="H147" s="9">
        <v>110448</v>
      </c>
      <c r="I147" s="10"/>
      <c r="J147" s="9">
        <v>110448</v>
      </c>
      <c r="K147" s="10"/>
      <c r="L147" s="11" t="s">
        <v>23</v>
      </c>
      <c r="M147" s="10"/>
    </row>
    <row r="148" spans="1:13" ht="45" x14ac:dyDescent="0.25">
      <c r="A148" s="7">
        <v>45705</v>
      </c>
      <c r="B148" s="7">
        <v>45735</v>
      </c>
      <c r="C148" s="7" t="s">
        <v>383</v>
      </c>
      <c r="D148" s="16" t="s">
        <v>267</v>
      </c>
      <c r="E148" s="17" t="s">
        <v>382</v>
      </c>
      <c r="F148" s="9">
        <v>19116</v>
      </c>
      <c r="G148" s="7">
        <v>46022</v>
      </c>
      <c r="H148" s="9">
        <v>19116</v>
      </c>
      <c r="I148" s="10"/>
      <c r="J148" s="9">
        <v>19116</v>
      </c>
      <c r="K148" s="10"/>
      <c r="L148" s="11" t="s">
        <v>23</v>
      </c>
      <c r="M148" s="10"/>
    </row>
    <row r="149" spans="1:13" ht="30" x14ac:dyDescent="0.25">
      <c r="A149" s="7">
        <v>45617</v>
      </c>
      <c r="B149" s="7">
        <v>45735</v>
      </c>
      <c r="C149" s="7" t="s">
        <v>386</v>
      </c>
      <c r="D149" s="16" t="s">
        <v>384</v>
      </c>
      <c r="E149" s="17" t="s">
        <v>385</v>
      </c>
      <c r="F149" s="9">
        <v>12501.39</v>
      </c>
      <c r="G149" s="7">
        <v>46022</v>
      </c>
      <c r="H149" s="9">
        <v>12501.39</v>
      </c>
      <c r="I149" s="10"/>
      <c r="J149" s="9">
        <v>12501.39</v>
      </c>
      <c r="K149" s="10"/>
      <c r="L149" s="11" t="s">
        <v>23</v>
      </c>
      <c r="M149" s="10"/>
    </row>
    <row r="150" spans="1:13" ht="60" x14ac:dyDescent="0.25">
      <c r="A150" s="7">
        <v>45729</v>
      </c>
      <c r="B150" s="7">
        <v>45735</v>
      </c>
      <c r="C150" s="7" t="s">
        <v>388</v>
      </c>
      <c r="D150" s="16" t="s">
        <v>311</v>
      </c>
      <c r="E150" s="17" t="s">
        <v>387</v>
      </c>
      <c r="F150" s="9">
        <v>9318.08</v>
      </c>
      <c r="G150" s="7">
        <v>46022</v>
      </c>
      <c r="H150" s="9">
        <v>9318.08</v>
      </c>
      <c r="I150" s="10"/>
      <c r="J150" s="9">
        <v>9318.08</v>
      </c>
      <c r="K150" s="10"/>
      <c r="L150" s="11" t="s">
        <v>23</v>
      </c>
      <c r="M150" s="10"/>
    </row>
    <row r="151" spans="1:13" ht="60" x14ac:dyDescent="0.25">
      <c r="A151" s="7">
        <v>45705</v>
      </c>
      <c r="B151" s="7">
        <v>45736</v>
      </c>
      <c r="C151" s="7" t="s">
        <v>391</v>
      </c>
      <c r="D151" s="16" t="s">
        <v>389</v>
      </c>
      <c r="E151" s="17" t="s">
        <v>390</v>
      </c>
      <c r="F151" s="9">
        <v>240638.99</v>
      </c>
      <c r="G151" s="7">
        <v>46022</v>
      </c>
      <c r="H151" s="9">
        <v>240638.99</v>
      </c>
      <c r="I151" s="10"/>
      <c r="J151" s="9">
        <v>240638.99</v>
      </c>
      <c r="K151" s="10"/>
      <c r="L151" s="11" t="s">
        <v>23</v>
      </c>
      <c r="M151" s="10"/>
    </row>
    <row r="152" spans="1:13" ht="30" x14ac:dyDescent="0.25">
      <c r="A152" s="7">
        <v>45706</v>
      </c>
      <c r="B152" s="7">
        <v>45736</v>
      </c>
      <c r="C152" s="7" t="s">
        <v>393</v>
      </c>
      <c r="D152" s="16" t="s">
        <v>163</v>
      </c>
      <c r="E152" s="17" t="s">
        <v>392</v>
      </c>
      <c r="F152" s="9">
        <v>20591</v>
      </c>
      <c r="G152" s="7">
        <v>46022</v>
      </c>
      <c r="H152" s="9">
        <v>20591</v>
      </c>
      <c r="I152" s="10"/>
      <c r="J152" s="9">
        <v>20591</v>
      </c>
      <c r="K152" s="10"/>
      <c r="L152" s="11" t="s">
        <v>23</v>
      </c>
      <c r="M152" s="10"/>
    </row>
    <row r="153" spans="1:13" ht="60" x14ac:dyDescent="0.25">
      <c r="A153" s="7">
        <v>45712</v>
      </c>
      <c r="B153" s="7">
        <v>45736</v>
      </c>
      <c r="C153" s="7" t="s">
        <v>396</v>
      </c>
      <c r="D153" s="16" t="s">
        <v>394</v>
      </c>
      <c r="E153" s="17" t="s">
        <v>395</v>
      </c>
      <c r="F153" s="9">
        <v>6513.6</v>
      </c>
      <c r="G153" s="7">
        <v>46022</v>
      </c>
      <c r="H153" s="9">
        <v>6513.6</v>
      </c>
      <c r="I153" s="10"/>
      <c r="J153" s="9">
        <v>6513.6</v>
      </c>
      <c r="K153" s="10"/>
      <c r="L153" s="11" t="s">
        <v>26</v>
      </c>
      <c r="M153" s="10"/>
    </row>
    <row r="154" spans="1:13" ht="60" x14ac:dyDescent="0.25">
      <c r="A154" s="7">
        <v>45695</v>
      </c>
      <c r="B154" s="7">
        <v>45736</v>
      </c>
      <c r="C154" s="7" t="s">
        <v>399</v>
      </c>
      <c r="D154" s="16" t="s">
        <v>397</v>
      </c>
      <c r="E154" s="17" t="s">
        <v>398</v>
      </c>
      <c r="F154" s="9">
        <v>248050.16</v>
      </c>
      <c r="G154" s="7">
        <v>46022</v>
      </c>
      <c r="H154" s="9">
        <v>248050.16</v>
      </c>
      <c r="I154" s="10"/>
      <c r="J154" s="9">
        <v>248050.16</v>
      </c>
      <c r="K154" s="10"/>
      <c r="L154" s="11" t="s">
        <v>26</v>
      </c>
      <c r="M154" s="10"/>
    </row>
    <row r="155" spans="1:13" ht="45" x14ac:dyDescent="0.25">
      <c r="A155" s="7">
        <v>45706</v>
      </c>
      <c r="B155" s="7">
        <v>45736</v>
      </c>
      <c r="C155" s="7" t="s">
        <v>402</v>
      </c>
      <c r="D155" s="16" t="s">
        <v>400</v>
      </c>
      <c r="E155" s="17" t="s">
        <v>401</v>
      </c>
      <c r="F155" s="9">
        <v>50000</v>
      </c>
      <c r="G155" s="7">
        <v>46022</v>
      </c>
      <c r="H155" s="9">
        <v>50000</v>
      </c>
      <c r="I155" s="10"/>
      <c r="J155" s="9">
        <v>50000</v>
      </c>
      <c r="K155" s="10"/>
      <c r="L155" s="11" t="s">
        <v>26</v>
      </c>
      <c r="M155" s="10"/>
    </row>
    <row r="156" spans="1:13" ht="75" x14ac:dyDescent="0.25">
      <c r="A156" s="7">
        <v>45719</v>
      </c>
      <c r="B156" s="7">
        <v>45736</v>
      </c>
      <c r="C156" s="7" t="s">
        <v>404</v>
      </c>
      <c r="D156" s="16" t="s">
        <v>104</v>
      </c>
      <c r="E156" s="17" t="s">
        <v>403</v>
      </c>
      <c r="F156" s="9">
        <v>39884</v>
      </c>
      <c r="G156" s="7">
        <v>46022</v>
      </c>
      <c r="H156" s="9">
        <v>39884</v>
      </c>
      <c r="I156" s="10"/>
      <c r="J156" s="9">
        <v>39884</v>
      </c>
      <c r="K156" s="10"/>
      <c r="L156" s="11" t="s">
        <v>23</v>
      </c>
      <c r="M156" s="10"/>
    </row>
    <row r="157" spans="1:13" ht="45" x14ac:dyDescent="0.25">
      <c r="A157" s="7">
        <v>45552</v>
      </c>
      <c r="B157" s="7">
        <v>45737</v>
      </c>
      <c r="C157" s="7" t="s">
        <v>157</v>
      </c>
      <c r="D157" s="16" t="s">
        <v>405</v>
      </c>
      <c r="E157" s="17" t="s">
        <v>406</v>
      </c>
      <c r="F157" s="9">
        <v>232506.85</v>
      </c>
      <c r="G157" s="7">
        <v>46022</v>
      </c>
      <c r="H157" s="9">
        <v>232506.85</v>
      </c>
      <c r="I157" s="10"/>
      <c r="J157" s="9">
        <v>232506.85</v>
      </c>
      <c r="K157" s="10"/>
      <c r="L157" s="11" t="s">
        <v>23</v>
      </c>
      <c r="M157" s="10"/>
    </row>
    <row r="158" spans="1:13" ht="30" x14ac:dyDescent="0.25">
      <c r="A158" s="7">
        <v>45721</v>
      </c>
      <c r="B158" s="7">
        <v>45737</v>
      </c>
      <c r="C158" s="7" t="s">
        <v>409</v>
      </c>
      <c r="D158" s="16" t="s">
        <v>407</v>
      </c>
      <c r="E158" s="17" t="s">
        <v>408</v>
      </c>
      <c r="F158" s="9">
        <v>201599.88</v>
      </c>
      <c r="G158" s="7">
        <v>46022</v>
      </c>
      <c r="H158" s="9">
        <v>201599.88</v>
      </c>
      <c r="I158" s="10"/>
      <c r="J158" s="9">
        <v>201599.88</v>
      </c>
      <c r="K158" s="10"/>
      <c r="L158" s="11" t="s">
        <v>23</v>
      </c>
      <c r="M158" s="10"/>
    </row>
    <row r="159" spans="1:13" ht="60" x14ac:dyDescent="0.25">
      <c r="A159" s="7">
        <v>45691</v>
      </c>
      <c r="B159" s="7">
        <v>45737</v>
      </c>
      <c r="C159" s="7" t="s">
        <v>411</v>
      </c>
      <c r="D159" s="16" t="s">
        <v>113</v>
      </c>
      <c r="E159" s="17" t="s">
        <v>410</v>
      </c>
      <c r="F159" s="9">
        <v>240808.5</v>
      </c>
      <c r="G159" s="7">
        <v>46022</v>
      </c>
      <c r="H159" s="9">
        <v>240808.5</v>
      </c>
      <c r="I159" s="10"/>
      <c r="J159" s="9">
        <v>240808.5</v>
      </c>
      <c r="K159" s="10"/>
      <c r="L159" s="11" t="s">
        <v>23</v>
      </c>
      <c r="M159" s="10"/>
    </row>
    <row r="160" spans="1:13" ht="45" x14ac:dyDescent="0.25">
      <c r="A160" s="7">
        <v>45623</v>
      </c>
      <c r="B160" s="7">
        <v>45737</v>
      </c>
      <c r="C160" s="7" t="s">
        <v>414</v>
      </c>
      <c r="D160" s="16" t="s">
        <v>412</v>
      </c>
      <c r="E160" s="17" t="s">
        <v>413</v>
      </c>
      <c r="F160" s="9">
        <v>211995.85</v>
      </c>
      <c r="G160" s="7">
        <v>46022</v>
      </c>
      <c r="H160" s="9">
        <v>211995.85</v>
      </c>
      <c r="I160" s="10"/>
      <c r="J160" s="9">
        <v>211995.85</v>
      </c>
      <c r="K160" s="10"/>
      <c r="L160" s="11" t="s">
        <v>23</v>
      </c>
      <c r="M160" s="10"/>
    </row>
    <row r="161" spans="1:13" ht="45" x14ac:dyDescent="0.25">
      <c r="A161" s="7">
        <v>45635</v>
      </c>
      <c r="B161" s="7">
        <v>45737</v>
      </c>
      <c r="C161" s="7" t="s">
        <v>417</v>
      </c>
      <c r="D161" s="16" t="s">
        <v>415</v>
      </c>
      <c r="E161" s="17" t="s">
        <v>416</v>
      </c>
      <c r="F161" s="9">
        <v>225281.19</v>
      </c>
      <c r="G161" s="7">
        <v>46022</v>
      </c>
      <c r="H161" s="9">
        <v>225281.19</v>
      </c>
      <c r="I161" s="10"/>
      <c r="J161" s="9">
        <v>225281.19</v>
      </c>
      <c r="K161" s="10"/>
      <c r="L161" s="11" t="s">
        <v>23</v>
      </c>
      <c r="M161" s="10"/>
    </row>
    <row r="162" spans="1:13" ht="45" x14ac:dyDescent="0.25">
      <c r="A162" s="7">
        <v>45719</v>
      </c>
      <c r="B162" s="7">
        <v>45737</v>
      </c>
      <c r="C162" s="7" t="s">
        <v>77</v>
      </c>
      <c r="D162" s="16" t="s">
        <v>96</v>
      </c>
      <c r="E162" s="17" t="s">
        <v>418</v>
      </c>
      <c r="F162" s="9">
        <v>88500</v>
      </c>
      <c r="G162" s="7">
        <v>46022</v>
      </c>
      <c r="H162" s="9">
        <v>88500</v>
      </c>
      <c r="I162" s="10"/>
      <c r="J162" s="9">
        <v>88500</v>
      </c>
      <c r="K162" s="10"/>
      <c r="L162" s="11" t="s">
        <v>23</v>
      </c>
      <c r="M162" s="10"/>
    </row>
    <row r="163" spans="1:13" ht="60" x14ac:dyDescent="0.25">
      <c r="A163" s="7">
        <v>45036</v>
      </c>
      <c r="B163" s="7">
        <v>45740</v>
      </c>
      <c r="C163" s="7" t="s">
        <v>419</v>
      </c>
      <c r="D163" s="16" t="s">
        <v>314</v>
      </c>
      <c r="E163" s="17" t="s">
        <v>420</v>
      </c>
      <c r="F163" s="9">
        <v>1117210.1299999999</v>
      </c>
      <c r="G163" s="7">
        <v>46022</v>
      </c>
      <c r="H163" s="9">
        <v>1117210.1299999999</v>
      </c>
      <c r="I163" s="10"/>
      <c r="J163" s="9">
        <v>1117210.1299999999</v>
      </c>
      <c r="K163" s="10"/>
      <c r="L163" s="11" t="s">
        <v>23</v>
      </c>
      <c r="M163" s="10"/>
    </row>
    <row r="164" spans="1:13" ht="45" x14ac:dyDescent="0.25">
      <c r="A164" s="7">
        <v>45698</v>
      </c>
      <c r="B164" s="7">
        <v>45740</v>
      </c>
      <c r="C164" s="7" t="s">
        <v>425</v>
      </c>
      <c r="D164" s="16" t="s">
        <v>423</v>
      </c>
      <c r="E164" s="17" t="s">
        <v>424</v>
      </c>
      <c r="F164" s="9">
        <v>75000</v>
      </c>
      <c r="G164" s="7">
        <v>46022</v>
      </c>
      <c r="H164" s="9">
        <v>75000</v>
      </c>
      <c r="I164" s="10"/>
      <c r="J164" s="9">
        <v>75000</v>
      </c>
      <c r="K164" s="10"/>
      <c r="L164" s="11" t="s">
        <v>23</v>
      </c>
      <c r="M164" s="10"/>
    </row>
    <row r="165" spans="1:13" ht="60" x14ac:dyDescent="0.25">
      <c r="A165" s="7">
        <v>45733</v>
      </c>
      <c r="B165" s="7">
        <v>45740</v>
      </c>
      <c r="C165" s="7" t="s">
        <v>427</v>
      </c>
      <c r="D165" s="16" t="s">
        <v>426</v>
      </c>
      <c r="E165" s="17" t="s">
        <v>430</v>
      </c>
      <c r="F165" s="9">
        <v>47200</v>
      </c>
      <c r="G165" s="7">
        <v>46022</v>
      </c>
      <c r="H165" s="9">
        <v>47200</v>
      </c>
      <c r="I165" s="10"/>
      <c r="J165" s="9">
        <v>47200</v>
      </c>
      <c r="K165" s="10"/>
      <c r="L165" s="11" t="s">
        <v>23</v>
      </c>
      <c r="M165" s="10"/>
    </row>
    <row r="166" spans="1:13" ht="60" x14ac:dyDescent="0.25">
      <c r="A166" s="7">
        <v>45733</v>
      </c>
      <c r="B166" s="7">
        <v>45740</v>
      </c>
      <c r="C166" s="7" t="s">
        <v>428</v>
      </c>
      <c r="D166" s="16" t="s">
        <v>400</v>
      </c>
      <c r="E166" s="17" t="s">
        <v>429</v>
      </c>
      <c r="F166" s="9">
        <v>50000</v>
      </c>
      <c r="G166" s="7">
        <v>46022</v>
      </c>
      <c r="H166" s="9">
        <v>50000</v>
      </c>
      <c r="I166" s="10"/>
      <c r="J166" s="9">
        <v>50000</v>
      </c>
      <c r="K166" s="10"/>
      <c r="L166" s="11" t="s">
        <v>23</v>
      </c>
      <c r="M166" s="10"/>
    </row>
    <row r="167" spans="1:13" ht="60" x14ac:dyDescent="0.25">
      <c r="A167" s="7">
        <v>45733</v>
      </c>
      <c r="B167" s="7">
        <v>45741</v>
      </c>
      <c r="C167" s="7" t="s">
        <v>434</v>
      </c>
      <c r="D167" s="16" t="s">
        <v>432</v>
      </c>
      <c r="E167" s="17" t="s">
        <v>433</v>
      </c>
      <c r="F167" s="9">
        <v>88500</v>
      </c>
      <c r="G167" s="7">
        <v>46022</v>
      </c>
      <c r="H167" s="9">
        <v>88500</v>
      </c>
      <c r="I167" s="10"/>
      <c r="J167" s="9">
        <v>88500</v>
      </c>
      <c r="K167" s="10"/>
      <c r="L167" s="11" t="s">
        <v>23</v>
      </c>
      <c r="M167" s="10"/>
    </row>
    <row r="168" spans="1:13" ht="60" x14ac:dyDescent="0.25">
      <c r="A168" s="7">
        <v>45700</v>
      </c>
      <c r="B168" s="7">
        <v>45741</v>
      </c>
      <c r="C168" s="7" t="s">
        <v>436</v>
      </c>
      <c r="D168" s="16" t="s">
        <v>431</v>
      </c>
      <c r="E168" s="17" t="s">
        <v>435</v>
      </c>
      <c r="F168" s="9">
        <v>2075440.28</v>
      </c>
      <c r="G168" s="7">
        <v>46022</v>
      </c>
      <c r="H168" s="9">
        <v>2075440.28</v>
      </c>
      <c r="I168" s="10"/>
      <c r="J168" s="9">
        <v>2075440.28</v>
      </c>
      <c r="K168" s="10"/>
      <c r="L168" s="11" t="s">
        <v>23</v>
      </c>
      <c r="M168" s="10"/>
    </row>
    <row r="169" spans="1:13" ht="60" x14ac:dyDescent="0.25">
      <c r="A169" s="7">
        <v>45700</v>
      </c>
      <c r="B169" s="7">
        <v>45741</v>
      </c>
      <c r="C169" s="7" t="s">
        <v>437</v>
      </c>
      <c r="D169" s="16" t="s">
        <v>431</v>
      </c>
      <c r="E169" s="17" t="s">
        <v>438</v>
      </c>
      <c r="F169" s="9">
        <v>400850.2</v>
      </c>
      <c r="G169" s="7">
        <v>46022</v>
      </c>
      <c r="H169" s="9">
        <v>400850.2</v>
      </c>
      <c r="I169" s="10"/>
      <c r="J169" s="9">
        <v>400850.2</v>
      </c>
      <c r="K169" s="10"/>
      <c r="L169" s="11" t="s">
        <v>23</v>
      </c>
      <c r="M169" s="10"/>
    </row>
    <row r="170" spans="1:13" ht="45" x14ac:dyDescent="0.25">
      <c r="A170" s="7">
        <v>45723</v>
      </c>
      <c r="B170" s="7">
        <v>45741</v>
      </c>
      <c r="C170" s="7" t="s">
        <v>441</v>
      </c>
      <c r="D170" s="16" t="s">
        <v>439</v>
      </c>
      <c r="E170" s="17" t="s">
        <v>440</v>
      </c>
      <c r="F170" s="9">
        <v>25720.11</v>
      </c>
      <c r="G170" s="7">
        <v>46022</v>
      </c>
      <c r="H170" s="9">
        <v>25720.11</v>
      </c>
      <c r="I170" s="10"/>
      <c r="J170" s="9">
        <v>25720.11</v>
      </c>
      <c r="K170" s="10"/>
      <c r="L170" s="11" t="s">
        <v>23</v>
      </c>
      <c r="M170" s="10"/>
    </row>
    <row r="171" spans="1:13" ht="60" x14ac:dyDescent="0.25">
      <c r="A171" s="7">
        <v>45733</v>
      </c>
      <c r="B171" s="7">
        <v>45742</v>
      </c>
      <c r="C171" s="7" t="s">
        <v>443</v>
      </c>
      <c r="D171" s="16" t="s">
        <v>238</v>
      </c>
      <c r="E171" s="17" t="s">
        <v>442</v>
      </c>
      <c r="F171" s="9">
        <v>177000</v>
      </c>
      <c r="G171" s="7">
        <v>46022</v>
      </c>
      <c r="H171" s="9">
        <v>177000</v>
      </c>
      <c r="I171" s="10"/>
      <c r="J171" s="9">
        <v>177000</v>
      </c>
      <c r="K171" s="10"/>
      <c r="L171" s="11" t="s">
        <v>23</v>
      </c>
      <c r="M171" s="10"/>
    </row>
    <row r="172" spans="1:13" ht="60" x14ac:dyDescent="0.25">
      <c r="A172" s="7">
        <v>45720</v>
      </c>
      <c r="B172" s="7">
        <v>45742</v>
      </c>
      <c r="C172" s="7" t="s">
        <v>445</v>
      </c>
      <c r="D172" s="16" t="s">
        <v>34</v>
      </c>
      <c r="E172" s="17" t="s">
        <v>444</v>
      </c>
      <c r="F172" s="9">
        <v>44250</v>
      </c>
      <c r="G172" s="7">
        <v>46022</v>
      </c>
      <c r="H172" s="9">
        <v>44250</v>
      </c>
      <c r="I172" s="10"/>
      <c r="J172" s="9">
        <v>44250</v>
      </c>
      <c r="K172" s="10"/>
      <c r="L172" s="11" t="s">
        <v>23</v>
      </c>
      <c r="M172" s="10"/>
    </row>
    <row r="173" spans="1:13" ht="60" x14ac:dyDescent="0.25">
      <c r="A173" s="7">
        <v>45733</v>
      </c>
      <c r="B173" s="7">
        <v>45742</v>
      </c>
      <c r="C173" s="7" t="s">
        <v>448</v>
      </c>
      <c r="D173" s="16" t="s">
        <v>446</v>
      </c>
      <c r="E173" s="17" t="s">
        <v>447</v>
      </c>
      <c r="F173" s="9">
        <v>59000</v>
      </c>
      <c r="G173" s="7">
        <v>46022</v>
      </c>
      <c r="H173" s="9">
        <v>59000</v>
      </c>
      <c r="I173" s="10"/>
      <c r="J173" s="9">
        <v>59000</v>
      </c>
      <c r="K173" s="10"/>
      <c r="L173" s="11" t="s">
        <v>23</v>
      </c>
      <c r="M173" s="10"/>
    </row>
    <row r="174" spans="1:13" ht="60" x14ac:dyDescent="0.25">
      <c r="A174" s="7">
        <v>45727</v>
      </c>
      <c r="B174" s="7">
        <v>45742</v>
      </c>
      <c r="C174" s="7" t="s">
        <v>450</v>
      </c>
      <c r="D174" s="16" t="s">
        <v>34</v>
      </c>
      <c r="E174" s="17" t="s">
        <v>449</v>
      </c>
      <c r="F174" s="9">
        <v>23747.5</v>
      </c>
      <c r="G174" s="7">
        <v>46022</v>
      </c>
      <c r="H174" s="9">
        <v>23747.5</v>
      </c>
      <c r="I174" s="10"/>
      <c r="J174" s="9">
        <v>23747.5</v>
      </c>
      <c r="K174" s="10"/>
      <c r="L174" s="11" t="s">
        <v>23</v>
      </c>
      <c r="M174" s="10"/>
    </row>
    <row r="175" spans="1:13" ht="45" x14ac:dyDescent="0.25">
      <c r="A175" s="7">
        <v>45728</v>
      </c>
      <c r="B175" s="7">
        <v>45742</v>
      </c>
      <c r="C175" s="7" t="s">
        <v>453</v>
      </c>
      <c r="D175" s="16" t="s">
        <v>451</v>
      </c>
      <c r="E175" s="17" t="s">
        <v>452</v>
      </c>
      <c r="F175" s="9">
        <v>138060</v>
      </c>
      <c r="G175" s="7">
        <v>46022</v>
      </c>
      <c r="H175" s="9">
        <v>138060</v>
      </c>
      <c r="I175" s="10"/>
      <c r="J175" s="9">
        <v>138060</v>
      </c>
      <c r="K175" s="10"/>
      <c r="L175" s="11" t="s">
        <v>23</v>
      </c>
      <c r="M175" s="10"/>
    </row>
    <row r="176" spans="1:13" ht="75" x14ac:dyDescent="0.25">
      <c r="A176" s="7">
        <v>45180</v>
      </c>
      <c r="B176" s="7">
        <v>45742</v>
      </c>
      <c r="C176" s="7" t="s">
        <v>455</v>
      </c>
      <c r="D176" s="16" t="s">
        <v>28</v>
      </c>
      <c r="E176" s="17" t="s">
        <v>454</v>
      </c>
      <c r="F176" s="9">
        <v>818726.48</v>
      </c>
      <c r="G176" s="7">
        <v>46022</v>
      </c>
      <c r="H176" s="9">
        <v>818726.48</v>
      </c>
      <c r="I176" s="10"/>
      <c r="J176" s="9">
        <v>818726.48</v>
      </c>
      <c r="K176" s="10"/>
      <c r="L176" s="11" t="s">
        <v>23</v>
      </c>
      <c r="M176" s="10"/>
    </row>
    <row r="177" spans="1:13" ht="60" x14ac:dyDescent="0.25">
      <c r="A177" s="7">
        <v>45996</v>
      </c>
      <c r="B177" s="7">
        <v>45742</v>
      </c>
      <c r="C177" s="7" t="s">
        <v>457</v>
      </c>
      <c r="D177" s="16" t="s">
        <v>28</v>
      </c>
      <c r="E177" s="17" t="s">
        <v>456</v>
      </c>
      <c r="F177" s="9">
        <v>70493.2</v>
      </c>
      <c r="G177" s="7">
        <v>46022</v>
      </c>
      <c r="H177" s="9">
        <v>70493.2</v>
      </c>
      <c r="I177" s="10"/>
      <c r="J177" s="9">
        <v>70493.2</v>
      </c>
      <c r="K177" s="10"/>
      <c r="L177" s="11" t="s">
        <v>23</v>
      </c>
      <c r="M177" s="10"/>
    </row>
    <row r="178" spans="1:13" ht="60" x14ac:dyDescent="0.25">
      <c r="A178" s="7">
        <v>45720</v>
      </c>
      <c r="B178" s="7">
        <v>45742</v>
      </c>
      <c r="C178" s="7" t="s">
        <v>460</v>
      </c>
      <c r="D178" s="16" t="s">
        <v>458</v>
      </c>
      <c r="E178" s="17" t="s">
        <v>459</v>
      </c>
      <c r="F178" s="9">
        <v>97409</v>
      </c>
      <c r="G178" s="7">
        <v>46022</v>
      </c>
      <c r="H178" s="9">
        <v>97409</v>
      </c>
      <c r="I178" s="10"/>
      <c r="J178" s="9">
        <v>97409</v>
      </c>
      <c r="K178" s="10"/>
      <c r="L178" s="11" t="s">
        <v>23</v>
      </c>
      <c r="M178" s="10"/>
    </row>
    <row r="179" spans="1:13" ht="45" x14ac:dyDescent="0.25">
      <c r="A179" s="7">
        <v>45733</v>
      </c>
      <c r="B179" s="7">
        <v>45742</v>
      </c>
      <c r="C179" s="7" t="s">
        <v>461</v>
      </c>
      <c r="D179" s="16" t="s">
        <v>394</v>
      </c>
      <c r="E179" s="17" t="s">
        <v>462</v>
      </c>
      <c r="F179" s="9">
        <v>9799.9</v>
      </c>
      <c r="G179" s="7">
        <v>46022</v>
      </c>
      <c r="H179" s="9">
        <v>9799.9</v>
      </c>
      <c r="I179" s="10"/>
      <c r="J179" s="9">
        <v>9799.9</v>
      </c>
      <c r="K179" s="10"/>
      <c r="L179" s="11" t="s">
        <v>23</v>
      </c>
      <c r="M179" s="10"/>
    </row>
    <row r="180" spans="1:13" ht="45" x14ac:dyDescent="0.25">
      <c r="A180" s="7">
        <v>45730</v>
      </c>
      <c r="B180" s="7">
        <v>45742</v>
      </c>
      <c r="C180" s="7" t="s">
        <v>465</v>
      </c>
      <c r="D180" s="16" t="s">
        <v>463</v>
      </c>
      <c r="E180" s="17" t="s">
        <v>464</v>
      </c>
      <c r="F180" s="9">
        <v>22715</v>
      </c>
      <c r="G180" s="7">
        <v>46022</v>
      </c>
      <c r="H180" s="9">
        <v>22715</v>
      </c>
      <c r="I180" s="10"/>
      <c r="J180" s="9">
        <v>22715</v>
      </c>
      <c r="K180" s="10"/>
      <c r="L180" s="11" t="s">
        <v>23</v>
      </c>
      <c r="M180" s="10"/>
    </row>
    <row r="181" spans="1:13" ht="45" x14ac:dyDescent="0.25">
      <c r="A181" s="7">
        <v>45727</v>
      </c>
      <c r="B181" s="7">
        <v>45742</v>
      </c>
      <c r="C181" s="7" t="s">
        <v>468</v>
      </c>
      <c r="D181" s="16" t="s">
        <v>466</v>
      </c>
      <c r="E181" s="17" t="s">
        <v>467</v>
      </c>
      <c r="F181" s="9">
        <v>51227.34</v>
      </c>
      <c r="G181" s="7">
        <v>46022</v>
      </c>
      <c r="H181" s="9">
        <v>51227.34</v>
      </c>
      <c r="I181" s="10"/>
      <c r="J181" s="9">
        <v>51227.34</v>
      </c>
      <c r="K181" s="10"/>
      <c r="L181" s="11" t="s">
        <v>23</v>
      </c>
      <c r="M181" s="10"/>
    </row>
    <row r="182" spans="1:13" ht="45" x14ac:dyDescent="0.25">
      <c r="A182" s="7">
        <v>45733</v>
      </c>
      <c r="B182" s="7">
        <v>45743</v>
      </c>
      <c r="C182" s="7" t="s">
        <v>470</v>
      </c>
      <c r="D182" s="16" t="s">
        <v>322</v>
      </c>
      <c r="E182" s="17" t="s">
        <v>469</v>
      </c>
      <c r="F182" s="9">
        <v>88500</v>
      </c>
      <c r="G182" s="7">
        <v>46022</v>
      </c>
      <c r="H182" s="9">
        <v>88500</v>
      </c>
      <c r="I182" s="10"/>
      <c r="J182" s="9">
        <v>88500</v>
      </c>
      <c r="K182" s="10"/>
      <c r="L182" s="11" t="s">
        <v>23</v>
      </c>
      <c r="M182" s="10"/>
    </row>
    <row r="183" spans="1:13" ht="60" x14ac:dyDescent="0.25">
      <c r="A183" s="7">
        <v>45733</v>
      </c>
      <c r="B183" s="7">
        <v>45743</v>
      </c>
      <c r="C183" s="7" t="s">
        <v>472</v>
      </c>
      <c r="D183" s="16" t="s">
        <v>221</v>
      </c>
      <c r="E183" s="17" t="s">
        <v>471</v>
      </c>
      <c r="F183" s="9">
        <v>47200</v>
      </c>
      <c r="G183" s="7">
        <v>46022</v>
      </c>
      <c r="H183" s="9">
        <v>47200</v>
      </c>
      <c r="I183" s="10"/>
      <c r="J183" s="9">
        <v>47200</v>
      </c>
      <c r="K183" s="10"/>
      <c r="L183" s="11" t="s">
        <v>23</v>
      </c>
      <c r="M183" s="10"/>
    </row>
    <row r="184" spans="1:13" ht="60" x14ac:dyDescent="0.25">
      <c r="A184" s="7">
        <v>45733</v>
      </c>
      <c r="B184" s="7">
        <v>45743</v>
      </c>
      <c r="C184" s="7" t="s">
        <v>472</v>
      </c>
      <c r="D184" s="16" t="s">
        <v>473</v>
      </c>
      <c r="E184" s="17" t="s">
        <v>474</v>
      </c>
      <c r="F184" s="9">
        <v>75000</v>
      </c>
      <c r="G184" s="7">
        <v>46022</v>
      </c>
      <c r="H184" s="9">
        <v>75000</v>
      </c>
      <c r="I184" s="10"/>
      <c r="J184" s="9">
        <v>75000</v>
      </c>
      <c r="K184" s="10"/>
      <c r="L184" s="11" t="s">
        <v>23</v>
      </c>
      <c r="M184" s="10"/>
    </row>
    <row r="185" spans="1:13" ht="60" x14ac:dyDescent="0.25">
      <c r="A185" s="7">
        <v>45714</v>
      </c>
      <c r="B185" s="7">
        <v>45743</v>
      </c>
      <c r="C185" s="7" t="s">
        <v>477</v>
      </c>
      <c r="D185" s="16" t="s">
        <v>475</v>
      </c>
      <c r="E185" s="17" t="s">
        <v>476</v>
      </c>
      <c r="F185" s="9">
        <v>65466.99</v>
      </c>
      <c r="G185" s="7">
        <v>46022</v>
      </c>
      <c r="H185" s="9">
        <v>65466.99</v>
      </c>
      <c r="I185" s="10"/>
      <c r="J185" s="9">
        <v>65466.99</v>
      </c>
      <c r="K185" s="10"/>
      <c r="L185" s="11" t="s">
        <v>23</v>
      </c>
      <c r="M185" s="10"/>
    </row>
    <row r="186" spans="1:13" ht="45" x14ac:dyDescent="0.25">
      <c r="A186" s="7">
        <v>45728</v>
      </c>
      <c r="B186" s="7">
        <v>45743</v>
      </c>
      <c r="C186" s="7" t="s">
        <v>479</v>
      </c>
      <c r="D186" s="16" t="s">
        <v>163</v>
      </c>
      <c r="E186" s="17" t="s">
        <v>478</v>
      </c>
      <c r="F186" s="9">
        <v>101700</v>
      </c>
      <c r="G186" s="7">
        <v>46022</v>
      </c>
      <c r="H186" s="9">
        <v>101700</v>
      </c>
      <c r="I186" s="10"/>
      <c r="J186" s="9">
        <v>101700</v>
      </c>
      <c r="K186" s="10"/>
      <c r="L186" s="11" t="s">
        <v>23</v>
      </c>
      <c r="M186" s="10"/>
    </row>
    <row r="187" spans="1:13" ht="45" x14ac:dyDescent="0.25">
      <c r="A187" s="7">
        <v>45728</v>
      </c>
      <c r="B187" s="7">
        <v>45743</v>
      </c>
      <c r="C187" s="7" t="s">
        <v>482</v>
      </c>
      <c r="D187" s="16" t="s">
        <v>480</v>
      </c>
      <c r="E187" s="17" t="s">
        <v>481</v>
      </c>
      <c r="F187" s="9">
        <v>140420.85999999999</v>
      </c>
      <c r="G187" s="7">
        <v>46022</v>
      </c>
      <c r="H187" s="9">
        <v>140420.85999999999</v>
      </c>
      <c r="I187" s="10"/>
      <c r="J187" s="9">
        <v>140420.85999999999</v>
      </c>
      <c r="K187" s="10"/>
      <c r="L187" s="11" t="s">
        <v>23</v>
      </c>
      <c r="M187" s="10"/>
    </row>
    <row r="188" spans="1:13" ht="60" x14ac:dyDescent="0.25">
      <c r="A188" s="7">
        <v>45729</v>
      </c>
      <c r="B188" s="7">
        <v>45743</v>
      </c>
      <c r="C188" s="7" t="s">
        <v>485</v>
      </c>
      <c r="D188" s="16" t="s">
        <v>483</v>
      </c>
      <c r="E188" s="17" t="s">
        <v>484</v>
      </c>
      <c r="F188" s="9">
        <v>8968</v>
      </c>
      <c r="G188" s="7">
        <v>46022</v>
      </c>
      <c r="H188" s="9">
        <v>8968</v>
      </c>
      <c r="I188" s="10"/>
      <c r="J188" s="9">
        <v>8968</v>
      </c>
      <c r="K188" s="10"/>
      <c r="L188" s="11" t="s">
        <v>23</v>
      </c>
      <c r="M188" s="10"/>
    </row>
    <row r="189" spans="1:13" ht="45" x14ac:dyDescent="0.25">
      <c r="A189" s="7">
        <v>45726</v>
      </c>
      <c r="B189" s="7">
        <v>45743</v>
      </c>
      <c r="C189" s="7" t="s">
        <v>488</v>
      </c>
      <c r="D189" s="16" t="s">
        <v>486</v>
      </c>
      <c r="E189" s="17" t="s">
        <v>487</v>
      </c>
      <c r="F189" s="9">
        <v>11328</v>
      </c>
      <c r="G189" s="7">
        <v>46022</v>
      </c>
      <c r="H189" s="9">
        <v>11328</v>
      </c>
      <c r="I189" s="10"/>
      <c r="J189" s="9">
        <v>11328</v>
      </c>
      <c r="K189" s="10"/>
      <c r="L189" s="11" t="s">
        <v>23</v>
      </c>
      <c r="M189" s="10"/>
    </row>
    <row r="190" spans="1:13" ht="30" x14ac:dyDescent="0.25">
      <c r="A190" s="7">
        <v>45645</v>
      </c>
      <c r="B190" s="7">
        <v>45743</v>
      </c>
      <c r="C190" s="7" t="s">
        <v>491</v>
      </c>
      <c r="D190" s="16" t="s">
        <v>489</v>
      </c>
      <c r="E190" s="17" t="s">
        <v>490</v>
      </c>
      <c r="F190" s="9">
        <v>22833</v>
      </c>
      <c r="G190" s="7">
        <v>46022</v>
      </c>
      <c r="H190" s="9">
        <v>22833</v>
      </c>
      <c r="I190" s="10"/>
      <c r="J190" s="9">
        <v>22833</v>
      </c>
      <c r="K190" s="10"/>
      <c r="L190" s="11" t="s">
        <v>23</v>
      </c>
      <c r="M190" s="10"/>
    </row>
    <row r="191" spans="1:13" ht="60" x14ac:dyDescent="0.25">
      <c r="A191" s="7">
        <v>45632</v>
      </c>
      <c r="B191" s="7">
        <v>45743</v>
      </c>
      <c r="C191" s="7" t="s">
        <v>493</v>
      </c>
      <c r="D191" s="16" t="s">
        <v>489</v>
      </c>
      <c r="E191" s="17" t="s">
        <v>492</v>
      </c>
      <c r="F191" s="9">
        <v>855500</v>
      </c>
      <c r="G191" s="7">
        <v>46022</v>
      </c>
      <c r="H191" s="9">
        <v>855500</v>
      </c>
      <c r="I191" s="10"/>
      <c r="J191" s="9">
        <v>855500</v>
      </c>
      <c r="K191" s="10"/>
      <c r="L191" s="11" t="s">
        <v>23</v>
      </c>
      <c r="M191" s="10"/>
    </row>
    <row r="192" spans="1:13" ht="60" x14ac:dyDescent="0.25">
      <c r="A192" s="7">
        <v>45672</v>
      </c>
      <c r="B192" s="7">
        <v>45743</v>
      </c>
      <c r="C192" s="7" t="s">
        <v>495</v>
      </c>
      <c r="D192" s="16" t="s">
        <v>489</v>
      </c>
      <c r="E192" s="17" t="s">
        <v>494</v>
      </c>
      <c r="F192" s="9">
        <v>17700</v>
      </c>
      <c r="G192" s="7">
        <v>46022</v>
      </c>
      <c r="H192" s="9">
        <v>17700</v>
      </c>
      <c r="I192" s="10"/>
      <c r="J192" s="9">
        <v>17700</v>
      </c>
      <c r="K192" s="10"/>
      <c r="L192" s="11" t="s">
        <v>23</v>
      </c>
      <c r="M192" s="10"/>
    </row>
    <row r="193" spans="1:13" ht="45" x14ac:dyDescent="0.25">
      <c r="A193" s="7">
        <v>45719</v>
      </c>
      <c r="B193" s="7">
        <v>45743</v>
      </c>
      <c r="C193" s="7" t="s">
        <v>417</v>
      </c>
      <c r="D193" s="16" t="s">
        <v>301</v>
      </c>
      <c r="E193" s="17" t="s">
        <v>496</v>
      </c>
      <c r="F193" s="9">
        <v>56000</v>
      </c>
      <c r="G193" s="7">
        <v>46022</v>
      </c>
      <c r="H193" s="9">
        <v>56000</v>
      </c>
      <c r="I193" s="10"/>
      <c r="J193" s="9">
        <v>56000</v>
      </c>
      <c r="K193" s="10"/>
      <c r="L193" s="11" t="s">
        <v>23</v>
      </c>
      <c r="M193" s="10"/>
    </row>
    <row r="194" spans="1:13" ht="45" x14ac:dyDescent="0.25">
      <c r="A194" s="7">
        <v>45618</v>
      </c>
      <c r="B194" s="7">
        <v>45743</v>
      </c>
      <c r="C194" s="7" t="s">
        <v>499</v>
      </c>
      <c r="D194" s="16" t="s">
        <v>497</v>
      </c>
      <c r="E194" s="17" t="s">
        <v>498</v>
      </c>
      <c r="F194" s="9">
        <v>45750</v>
      </c>
      <c r="G194" s="7">
        <v>46022</v>
      </c>
      <c r="H194" s="9">
        <v>45750</v>
      </c>
      <c r="I194" s="10"/>
      <c r="J194" s="9">
        <v>45750</v>
      </c>
      <c r="K194" s="10"/>
      <c r="L194" s="11" t="s">
        <v>23</v>
      </c>
      <c r="M194" s="10"/>
    </row>
    <row r="195" spans="1:13" ht="60" x14ac:dyDescent="0.25">
      <c r="A195" s="7">
        <v>45698</v>
      </c>
      <c r="B195" s="7">
        <v>45743</v>
      </c>
      <c r="C195" s="7" t="s">
        <v>502</v>
      </c>
      <c r="D195" s="16" t="s">
        <v>500</v>
      </c>
      <c r="E195" s="17" t="s">
        <v>501</v>
      </c>
      <c r="F195" s="9">
        <v>67500</v>
      </c>
      <c r="G195" s="7">
        <v>46022</v>
      </c>
      <c r="H195" s="9">
        <v>67500</v>
      </c>
      <c r="I195" s="10"/>
      <c r="J195" s="9">
        <v>67500</v>
      </c>
      <c r="K195" s="10"/>
      <c r="L195" s="11" t="s">
        <v>23</v>
      </c>
      <c r="M195" s="10"/>
    </row>
    <row r="196" spans="1:13" ht="60" x14ac:dyDescent="0.25">
      <c r="A196" s="7">
        <v>45736</v>
      </c>
      <c r="B196" s="7">
        <v>45744</v>
      </c>
      <c r="C196" s="7" t="s">
        <v>505</v>
      </c>
      <c r="D196" s="16" t="s">
        <v>503</v>
      </c>
      <c r="E196" s="17" t="s">
        <v>504</v>
      </c>
      <c r="F196" s="9">
        <v>207554.8</v>
      </c>
      <c r="G196" s="7">
        <v>46022</v>
      </c>
      <c r="H196" s="9">
        <v>207554.8</v>
      </c>
      <c r="I196" s="10"/>
      <c r="J196" s="9">
        <v>207554.8</v>
      </c>
      <c r="K196" s="10"/>
      <c r="L196" s="11" t="s">
        <v>23</v>
      </c>
      <c r="M196" s="10"/>
    </row>
    <row r="197" spans="1:13" ht="30" x14ac:dyDescent="0.25">
      <c r="A197" s="7">
        <v>45728</v>
      </c>
      <c r="B197" s="7">
        <v>45744</v>
      </c>
      <c r="C197" s="7" t="s">
        <v>507</v>
      </c>
      <c r="D197" s="16" t="s">
        <v>163</v>
      </c>
      <c r="E197" s="17" t="s">
        <v>506</v>
      </c>
      <c r="F197" s="9">
        <v>86848</v>
      </c>
      <c r="G197" s="7">
        <v>46022</v>
      </c>
      <c r="H197" s="9">
        <v>86848</v>
      </c>
      <c r="I197" s="10"/>
      <c r="J197" s="9">
        <v>86848</v>
      </c>
      <c r="K197" s="10"/>
      <c r="L197" s="11" t="s">
        <v>23</v>
      </c>
      <c r="M197" s="10"/>
    </row>
    <row r="198" spans="1:13" ht="45" x14ac:dyDescent="0.25">
      <c r="A198" s="7">
        <v>45706</v>
      </c>
      <c r="B198" s="7">
        <v>45744</v>
      </c>
      <c r="C198" s="7" t="s">
        <v>510</v>
      </c>
      <c r="D198" s="16" t="s">
        <v>508</v>
      </c>
      <c r="E198" s="17" t="s">
        <v>509</v>
      </c>
      <c r="F198" s="9">
        <v>94400</v>
      </c>
      <c r="G198" s="7">
        <v>46022</v>
      </c>
      <c r="H198" s="9">
        <v>94400</v>
      </c>
      <c r="I198" s="10"/>
      <c r="J198" s="9">
        <v>94400</v>
      </c>
      <c r="K198" s="10"/>
      <c r="L198" s="11" t="s">
        <v>23</v>
      </c>
      <c r="M198" s="10"/>
    </row>
    <row r="199" spans="1:13" ht="45" x14ac:dyDescent="0.25">
      <c r="A199" s="7">
        <v>45728</v>
      </c>
      <c r="B199" s="7">
        <v>45744</v>
      </c>
      <c r="C199" s="7" t="s">
        <v>512</v>
      </c>
      <c r="D199" s="16" t="s">
        <v>163</v>
      </c>
      <c r="E199" s="17" t="s">
        <v>511</v>
      </c>
      <c r="F199" s="9">
        <v>28910</v>
      </c>
      <c r="G199" s="7">
        <v>46022</v>
      </c>
      <c r="H199" s="9">
        <v>28910</v>
      </c>
      <c r="I199" s="10"/>
      <c r="J199" s="9">
        <v>28910</v>
      </c>
      <c r="K199" s="10"/>
      <c r="L199" s="11" t="s">
        <v>23</v>
      </c>
      <c r="M199" s="10"/>
    </row>
    <row r="200" spans="1:13" ht="60" x14ac:dyDescent="0.25">
      <c r="A200" s="7">
        <v>45722</v>
      </c>
      <c r="B200" s="7">
        <v>45744</v>
      </c>
      <c r="C200" s="7"/>
      <c r="D200" s="16" t="s">
        <v>513</v>
      </c>
      <c r="E200" s="17" t="s">
        <v>514</v>
      </c>
      <c r="F200" s="9">
        <v>3475000.29</v>
      </c>
      <c r="G200" s="7">
        <v>46022</v>
      </c>
      <c r="H200" s="9">
        <v>3475000.29</v>
      </c>
      <c r="I200" s="10"/>
      <c r="J200" s="9">
        <v>3475000.29</v>
      </c>
      <c r="K200" s="10"/>
      <c r="L200" s="11" t="s">
        <v>23</v>
      </c>
      <c r="M200" s="10"/>
    </row>
    <row r="201" spans="1:13" ht="60" x14ac:dyDescent="0.25">
      <c r="A201" s="7">
        <v>45698</v>
      </c>
      <c r="B201" s="7">
        <v>45744</v>
      </c>
      <c r="C201" s="7" t="s">
        <v>517</v>
      </c>
      <c r="D201" s="16" t="s">
        <v>515</v>
      </c>
      <c r="E201" s="17" t="s">
        <v>516</v>
      </c>
      <c r="F201" s="9">
        <v>100000</v>
      </c>
      <c r="G201" s="7">
        <v>46022</v>
      </c>
      <c r="H201" s="9">
        <v>100000</v>
      </c>
      <c r="I201" s="10"/>
      <c r="J201" s="9">
        <v>100000</v>
      </c>
      <c r="K201" s="10"/>
      <c r="L201" s="11" t="s">
        <v>23</v>
      </c>
      <c r="M201" s="10"/>
    </row>
    <row r="202" spans="1:13" ht="60" x14ac:dyDescent="0.25">
      <c r="A202" s="7">
        <v>45722</v>
      </c>
      <c r="B202" s="7">
        <v>45744</v>
      </c>
      <c r="C202" s="7"/>
      <c r="D202" s="16" t="s">
        <v>518</v>
      </c>
      <c r="E202" s="17" t="s">
        <v>519</v>
      </c>
      <c r="F202" s="9">
        <v>1059736.05</v>
      </c>
      <c r="G202" s="7">
        <v>46022</v>
      </c>
      <c r="H202" s="9">
        <v>1059736.05</v>
      </c>
      <c r="I202" s="10"/>
      <c r="J202" s="9">
        <v>1059736.05</v>
      </c>
      <c r="K202" s="10"/>
      <c r="L202" s="11" t="s">
        <v>23</v>
      </c>
      <c r="M202" s="10"/>
    </row>
    <row r="203" spans="1:13" ht="60" x14ac:dyDescent="0.25">
      <c r="A203" s="7">
        <v>45585</v>
      </c>
      <c r="B203" s="7">
        <v>45747</v>
      </c>
      <c r="C203" s="7" t="s">
        <v>521</v>
      </c>
      <c r="D203" s="16" t="s">
        <v>520</v>
      </c>
      <c r="E203" s="17" t="s">
        <v>522</v>
      </c>
      <c r="F203" s="9">
        <v>12639999.99</v>
      </c>
      <c r="G203" s="7">
        <v>46022</v>
      </c>
      <c r="H203" s="9">
        <v>12639999.99</v>
      </c>
      <c r="I203" s="10"/>
      <c r="J203" s="9">
        <v>12639999.99</v>
      </c>
      <c r="K203" s="10"/>
      <c r="L203" s="11" t="s">
        <v>23</v>
      </c>
      <c r="M203" s="10"/>
    </row>
    <row r="204" spans="1:13" ht="60" x14ac:dyDescent="0.25">
      <c r="A204" s="7">
        <v>45740</v>
      </c>
      <c r="B204" s="7">
        <v>45747</v>
      </c>
      <c r="C204" s="7" t="s">
        <v>524</v>
      </c>
      <c r="D204" s="16" t="s">
        <v>523</v>
      </c>
      <c r="E204" s="17" t="s">
        <v>525</v>
      </c>
      <c r="F204" s="9">
        <v>212833.03</v>
      </c>
      <c r="G204" s="7">
        <v>46022</v>
      </c>
      <c r="H204" s="9">
        <v>212833.03</v>
      </c>
      <c r="I204" s="10"/>
      <c r="J204" s="9">
        <v>212833.03</v>
      </c>
      <c r="K204" s="10"/>
      <c r="L204" s="11" t="s">
        <v>23</v>
      </c>
      <c r="M204" s="10"/>
    </row>
    <row r="205" spans="1:13" ht="75" x14ac:dyDescent="0.25">
      <c r="A205" s="7">
        <v>45741</v>
      </c>
      <c r="B205" s="7">
        <v>45747</v>
      </c>
      <c r="C205" s="7" t="s">
        <v>528</v>
      </c>
      <c r="D205" s="16" t="s">
        <v>526</v>
      </c>
      <c r="E205" s="17" t="s">
        <v>527</v>
      </c>
      <c r="F205" s="9">
        <v>174817</v>
      </c>
      <c r="G205" s="7">
        <v>46022</v>
      </c>
      <c r="H205" s="9">
        <v>174817</v>
      </c>
      <c r="I205" s="10"/>
      <c r="J205" s="9">
        <v>174817</v>
      </c>
      <c r="K205" s="10"/>
      <c r="L205" s="11" t="s">
        <v>23</v>
      </c>
      <c r="M205" s="10"/>
    </row>
    <row r="206" spans="1:13" ht="45" x14ac:dyDescent="0.25">
      <c r="A206" s="7">
        <v>45733</v>
      </c>
      <c r="B206" s="7">
        <v>45747</v>
      </c>
      <c r="C206" s="7" t="s">
        <v>530</v>
      </c>
      <c r="D206" s="16" t="s">
        <v>330</v>
      </c>
      <c r="E206" s="17" t="s">
        <v>529</v>
      </c>
      <c r="F206" s="9">
        <v>29500</v>
      </c>
      <c r="G206" s="7">
        <v>46022</v>
      </c>
      <c r="H206" s="9">
        <v>29500</v>
      </c>
      <c r="I206" s="10"/>
      <c r="J206" s="9">
        <v>29500</v>
      </c>
      <c r="K206" s="10"/>
      <c r="L206" s="11" t="s">
        <v>23</v>
      </c>
      <c r="M206" s="10"/>
    </row>
    <row r="207" spans="1:13" ht="45" x14ac:dyDescent="0.25">
      <c r="A207" s="7">
        <v>45729</v>
      </c>
      <c r="B207" s="7">
        <v>45747</v>
      </c>
      <c r="C207" s="7" t="s">
        <v>531</v>
      </c>
      <c r="D207" s="16" t="s">
        <v>93</v>
      </c>
      <c r="E207" s="17" t="s">
        <v>532</v>
      </c>
      <c r="F207" s="9">
        <v>230454</v>
      </c>
      <c r="G207" s="7">
        <v>46022</v>
      </c>
      <c r="H207" s="9">
        <v>230454</v>
      </c>
      <c r="I207" s="10"/>
      <c r="J207" s="9">
        <v>230454</v>
      </c>
      <c r="K207" s="10"/>
      <c r="L207" s="11" t="s">
        <v>23</v>
      </c>
      <c r="M207" s="10"/>
    </row>
    <row r="208" spans="1:13" ht="45" x14ac:dyDescent="0.25">
      <c r="A208" s="7">
        <v>45692</v>
      </c>
      <c r="B208" s="7">
        <v>45747</v>
      </c>
      <c r="C208" s="7" t="s">
        <v>534</v>
      </c>
      <c r="D208" s="16" t="s">
        <v>267</v>
      </c>
      <c r="E208" s="17" t="s">
        <v>533</v>
      </c>
      <c r="F208" s="9">
        <v>32087.74</v>
      </c>
      <c r="G208" s="7">
        <v>46022</v>
      </c>
      <c r="H208" s="9">
        <v>32087.74</v>
      </c>
      <c r="I208" s="10"/>
      <c r="J208" s="9">
        <v>32087.74</v>
      </c>
      <c r="K208" s="10"/>
      <c r="L208" s="11" t="s">
        <v>23</v>
      </c>
      <c r="M208" s="10"/>
    </row>
    <row r="209" spans="1:13" ht="45" x14ac:dyDescent="0.25">
      <c r="A209" s="7">
        <v>45674</v>
      </c>
      <c r="B209" s="7">
        <v>45747</v>
      </c>
      <c r="C209" s="7" t="s">
        <v>536</v>
      </c>
      <c r="D209" s="16" t="s">
        <v>267</v>
      </c>
      <c r="E209" s="17" t="s">
        <v>535</v>
      </c>
      <c r="F209" s="9">
        <v>123929.5</v>
      </c>
      <c r="G209" s="7">
        <v>46022</v>
      </c>
      <c r="H209" s="9">
        <v>123929.5</v>
      </c>
      <c r="I209" s="10"/>
      <c r="J209" s="9">
        <v>123929.5</v>
      </c>
      <c r="K209" s="10"/>
      <c r="L209" s="11" t="s">
        <v>23</v>
      </c>
      <c r="M209" s="10"/>
    </row>
    <row r="210" spans="1:13" ht="45" x14ac:dyDescent="0.25">
      <c r="A210" s="7">
        <v>45728</v>
      </c>
      <c r="B210" s="7">
        <v>45747</v>
      </c>
      <c r="C210" s="7" t="s">
        <v>539</v>
      </c>
      <c r="D210" s="16" t="s">
        <v>537</v>
      </c>
      <c r="E210" s="17" t="s">
        <v>538</v>
      </c>
      <c r="F210" s="9">
        <v>21594</v>
      </c>
      <c r="G210" s="7">
        <v>46022</v>
      </c>
      <c r="H210" s="9">
        <v>21594</v>
      </c>
      <c r="I210" s="10"/>
      <c r="J210" s="9">
        <v>21594</v>
      </c>
      <c r="K210" s="10"/>
      <c r="L210" s="11" t="s">
        <v>23</v>
      </c>
      <c r="M210" s="10"/>
    </row>
    <row r="211" spans="1:13" ht="45" x14ac:dyDescent="0.25">
      <c r="A211" s="7">
        <v>45728</v>
      </c>
      <c r="B211" s="7">
        <v>45747</v>
      </c>
      <c r="C211" s="7" t="s">
        <v>542</v>
      </c>
      <c r="D211" s="16" t="s">
        <v>540</v>
      </c>
      <c r="E211" s="17" t="s">
        <v>541</v>
      </c>
      <c r="F211" s="9">
        <v>211692</v>
      </c>
      <c r="G211" s="7">
        <v>46022</v>
      </c>
      <c r="H211" s="9">
        <v>211692</v>
      </c>
      <c r="I211" s="10"/>
      <c r="J211" s="9">
        <v>211692</v>
      </c>
      <c r="K211" s="10"/>
      <c r="L211" s="11" t="s">
        <v>23</v>
      </c>
      <c r="M211" s="10"/>
    </row>
    <row r="212" spans="1:13" ht="45" x14ac:dyDescent="0.25">
      <c r="A212" s="7">
        <v>46011</v>
      </c>
      <c r="B212" s="7">
        <v>45747</v>
      </c>
      <c r="C212" s="7" t="s">
        <v>543</v>
      </c>
      <c r="D212" s="16" t="s">
        <v>289</v>
      </c>
      <c r="E212" s="17" t="s">
        <v>544</v>
      </c>
      <c r="F212" s="9">
        <v>21240</v>
      </c>
      <c r="G212" s="7">
        <v>46022</v>
      </c>
      <c r="H212" s="9">
        <v>21240</v>
      </c>
      <c r="I212" s="10"/>
      <c r="J212" s="9">
        <v>21240</v>
      </c>
      <c r="K212" s="10"/>
      <c r="L212" s="11" t="s">
        <v>23</v>
      </c>
      <c r="M212" s="10"/>
    </row>
    <row r="213" spans="1:13" ht="45" x14ac:dyDescent="0.25">
      <c r="A213" s="7">
        <v>45700</v>
      </c>
      <c r="B213" s="7">
        <v>45747</v>
      </c>
      <c r="C213" s="7" t="s">
        <v>546</v>
      </c>
      <c r="D213" s="16" t="s">
        <v>289</v>
      </c>
      <c r="E213" s="17" t="s">
        <v>545</v>
      </c>
      <c r="F213" s="9">
        <v>35848.400000000001</v>
      </c>
      <c r="G213" s="7">
        <v>46022</v>
      </c>
      <c r="H213" s="9">
        <v>35848.400000000001</v>
      </c>
      <c r="I213" s="10"/>
      <c r="J213" s="9">
        <v>35848.400000000001</v>
      </c>
      <c r="K213" s="10"/>
      <c r="L213" s="11" t="s">
        <v>23</v>
      </c>
      <c r="M213" s="10"/>
    </row>
    <row r="214" spans="1:13" ht="30" x14ac:dyDescent="0.25">
      <c r="A214" s="7">
        <v>46011</v>
      </c>
      <c r="B214" s="7">
        <v>45747</v>
      </c>
      <c r="C214" s="7" t="s">
        <v>547</v>
      </c>
      <c r="D214" s="16" t="s">
        <v>289</v>
      </c>
      <c r="E214" s="17" t="s">
        <v>548</v>
      </c>
      <c r="F214" s="9">
        <v>23895</v>
      </c>
      <c r="G214" s="7">
        <v>46022</v>
      </c>
      <c r="H214" s="9">
        <v>23895</v>
      </c>
      <c r="I214" s="10"/>
      <c r="J214" s="9">
        <v>23895</v>
      </c>
      <c r="K214" s="10"/>
      <c r="L214" s="11" t="s">
        <v>23</v>
      </c>
      <c r="M214" s="10"/>
    </row>
    <row r="215" spans="1:13" ht="45" x14ac:dyDescent="0.25">
      <c r="A215" s="7">
        <v>45701</v>
      </c>
      <c r="B215" s="7">
        <v>45747</v>
      </c>
      <c r="C215" s="7" t="s">
        <v>364</v>
      </c>
      <c r="D215" s="16" t="s">
        <v>267</v>
      </c>
      <c r="E215" s="17" t="s">
        <v>549</v>
      </c>
      <c r="F215" s="9">
        <v>163692</v>
      </c>
      <c r="G215" s="7">
        <v>46022</v>
      </c>
      <c r="H215" s="9">
        <v>163692</v>
      </c>
      <c r="I215" s="10"/>
      <c r="J215" s="9">
        <v>163692</v>
      </c>
      <c r="K215" s="10"/>
      <c r="L215" s="11" t="s">
        <v>23</v>
      </c>
      <c r="M215" s="10"/>
    </row>
    <row r="216" spans="1:13" ht="60" x14ac:dyDescent="0.25">
      <c r="A216" s="7">
        <v>45699</v>
      </c>
      <c r="B216" s="7">
        <v>45747</v>
      </c>
      <c r="C216" s="7" t="s">
        <v>551</v>
      </c>
      <c r="D216" s="16" t="s">
        <v>289</v>
      </c>
      <c r="E216" s="17" t="s">
        <v>550</v>
      </c>
      <c r="F216" s="9">
        <v>14464.44</v>
      </c>
      <c r="G216" s="7">
        <v>46022</v>
      </c>
      <c r="H216" s="9">
        <v>14464.44</v>
      </c>
      <c r="I216" s="10"/>
      <c r="J216" s="9">
        <v>14464.44</v>
      </c>
      <c r="K216" s="10"/>
      <c r="L216" s="11" t="s">
        <v>23</v>
      </c>
      <c r="M216" s="10"/>
    </row>
    <row r="217" spans="1:13" ht="15.75" thickBot="1" x14ac:dyDescent="0.3">
      <c r="A217" s="7"/>
      <c r="B217" s="7"/>
      <c r="C217" s="7"/>
      <c r="D217" s="16"/>
      <c r="E217" s="17"/>
      <c r="F217" s="9"/>
      <c r="G217" s="7">
        <v>46022</v>
      </c>
      <c r="H217" s="9"/>
      <c r="I217" s="10"/>
      <c r="J217" s="9"/>
      <c r="K217" s="10"/>
      <c r="L217" s="11" t="s">
        <v>23</v>
      </c>
      <c r="M217" s="10"/>
    </row>
    <row r="218" spans="1:13" ht="15.75" thickBot="1" x14ac:dyDescent="0.3">
      <c r="B218" s="15"/>
      <c r="E218" s="12" t="s">
        <v>24</v>
      </c>
      <c r="F218" s="13">
        <f>SUM(F15:F217)</f>
        <v>117157392.29999998</v>
      </c>
      <c r="H218" s="13">
        <f>SUM(H15:H217)</f>
        <v>117157392.29999998</v>
      </c>
      <c r="J218" s="13">
        <f>SUM(J15:J217)</f>
        <v>117157392.29999998</v>
      </c>
    </row>
    <row r="221" spans="1:13" ht="18.75" x14ac:dyDescent="0.3">
      <c r="B221" s="62" t="s">
        <v>552</v>
      </c>
      <c r="C221" s="62"/>
      <c r="D221" s="62"/>
      <c r="E221" s="62" t="s">
        <v>553</v>
      </c>
    </row>
    <row r="222" spans="1:13" x14ac:dyDescent="0.25">
      <c r="B222" t="s">
        <v>554</v>
      </c>
      <c r="E222" t="s">
        <v>555</v>
      </c>
    </row>
  </sheetData>
  <autoFilter ref="A13:M218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workbookViewId="0">
      <selection activeCell="D15" sqref="D15"/>
    </sheetView>
  </sheetViews>
  <sheetFormatPr baseColWidth="10" defaultRowHeight="15" x14ac:dyDescent="0.25"/>
  <cols>
    <col min="1" max="2" width="11.5703125" bestFit="1" customWidth="1"/>
    <col min="3" max="3" width="15.140625" customWidth="1"/>
    <col min="4" max="4" width="40.85546875" customWidth="1"/>
    <col min="5" max="5" width="57.140625" customWidth="1"/>
    <col min="6" max="6" width="11.7109375" bestFit="1" customWidth="1"/>
    <col min="7" max="7" width="11.5703125" bestFit="1" customWidth="1"/>
    <col min="8" max="8" width="11.7109375" bestFit="1" customWidth="1"/>
    <col min="10" max="10" width="11.7109375" bestFit="1" customWidth="1"/>
  </cols>
  <sheetData>
    <row r="1" spans="1:13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x14ac:dyDescent="0.25">
      <c r="A6" s="60" t="s">
        <v>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3" x14ac:dyDescent="0.25">
      <c r="A7" s="61" t="s">
        <v>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x14ac:dyDescent="0.25">
      <c r="A8" s="61" t="s">
        <v>2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x14ac:dyDescent="0.25">
      <c r="A9" s="61" t="s">
        <v>3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3" x14ac:dyDescent="0.25">
      <c r="A10" s="61" t="s">
        <v>27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1:13" x14ac:dyDescent="0.25">
      <c r="A11" s="61" t="s">
        <v>4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ht="15.75" thickBot="1" x14ac:dyDescent="0.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x14ac:dyDescent="0.25">
      <c r="A13" s="22" t="s">
        <v>5</v>
      </c>
      <c r="B13" s="23" t="s">
        <v>5</v>
      </c>
      <c r="C13" s="51" t="s">
        <v>6</v>
      </c>
      <c r="D13" s="53" t="s">
        <v>7</v>
      </c>
      <c r="E13" s="55" t="s">
        <v>25</v>
      </c>
      <c r="F13" s="22" t="s">
        <v>8</v>
      </c>
      <c r="G13" s="24" t="s">
        <v>9</v>
      </c>
      <c r="H13" s="25" t="s">
        <v>10</v>
      </c>
      <c r="I13" s="23" t="s">
        <v>11</v>
      </c>
      <c r="J13" s="25" t="s">
        <v>12</v>
      </c>
      <c r="K13" s="57" t="s">
        <v>13</v>
      </c>
      <c r="L13" s="58"/>
      <c r="M13" s="59"/>
    </row>
    <row r="14" spans="1:13" ht="15.75" thickBot="1" x14ac:dyDescent="0.3">
      <c r="A14" s="26" t="s">
        <v>14</v>
      </c>
      <c r="B14" s="27" t="s">
        <v>15</v>
      </c>
      <c r="C14" s="52"/>
      <c r="D14" s="54"/>
      <c r="E14" s="56"/>
      <c r="F14" s="26" t="s">
        <v>16</v>
      </c>
      <c r="G14" s="28" t="s">
        <v>17</v>
      </c>
      <c r="H14" s="29" t="s">
        <v>18</v>
      </c>
      <c r="I14" s="27" t="s">
        <v>19</v>
      </c>
      <c r="J14" s="29" t="s">
        <v>20</v>
      </c>
      <c r="K14" s="30" t="s">
        <v>21</v>
      </c>
      <c r="L14" s="30" t="s">
        <v>20</v>
      </c>
      <c r="M14" s="31" t="s">
        <v>22</v>
      </c>
    </row>
    <row r="15" spans="1:13" ht="17.25" customHeight="1" x14ac:dyDescent="0.25">
      <c r="A15" s="7"/>
      <c r="B15" s="7"/>
      <c r="C15" s="7"/>
      <c r="D15" s="19"/>
      <c r="E15" s="18"/>
      <c r="F15" s="9"/>
      <c r="G15" s="7">
        <v>45657</v>
      </c>
      <c r="H15" s="9"/>
      <c r="I15" s="32"/>
      <c r="J15" s="9"/>
      <c r="K15" s="33"/>
      <c r="L15" s="34" t="s">
        <v>23</v>
      </c>
      <c r="M15" s="33"/>
    </row>
    <row r="16" spans="1:13" ht="16.5" x14ac:dyDescent="0.25">
      <c r="A16" s="7"/>
      <c r="B16" s="7"/>
      <c r="C16" s="7"/>
      <c r="D16" s="19"/>
      <c r="E16" s="18"/>
      <c r="F16" s="9"/>
      <c r="G16" s="7">
        <v>45657</v>
      </c>
      <c r="H16" s="9"/>
      <c r="I16" s="32"/>
      <c r="J16" s="9"/>
      <c r="K16" s="33"/>
      <c r="L16" s="34" t="s">
        <v>23</v>
      </c>
      <c r="M16" s="33"/>
    </row>
    <row r="17" spans="1:13" ht="16.5" x14ac:dyDescent="0.25">
      <c r="A17" s="7"/>
      <c r="B17" s="7"/>
      <c r="C17" s="7"/>
      <c r="D17" s="19"/>
      <c r="E17" s="18"/>
      <c r="F17" s="9"/>
      <c r="G17" s="7">
        <v>45657</v>
      </c>
      <c r="H17" s="9"/>
      <c r="I17" s="32"/>
      <c r="J17" s="9"/>
      <c r="K17" s="33"/>
      <c r="L17" s="34" t="s">
        <v>23</v>
      </c>
      <c r="M17" s="33"/>
    </row>
    <row r="18" spans="1:13" ht="16.5" x14ac:dyDescent="0.25">
      <c r="A18" s="7"/>
      <c r="B18" s="7"/>
      <c r="C18" s="7"/>
      <c r="D18" s="19"/>
      <c r="E18" s="18"/>
      <c r="F18" s="9"/>
      <c r="G18" s="7">
        <v>45657</v>
      </c>
      <c r="H18" s="9"/>
      <c r="I18" s="32"/>
      <c r="J18" s="9"/>
      <c r="K18" s="33"/>
      <c r="L18" s="34" t="s">
        <v>23</v>
      </c>
      <c r="M18" s="33"/>
    </row>
    <row r="19" spans="1:13" ht="16.5" x14ac:dyDescent="0.25">
      <c r="A19" s="7"/>
      <c r="B19" s="7"/>
      <c r="C19" s="7"/>
      <c r="D19" s="19"/>
      <c r="E19" s="18"/>
      <c r="F19" s="9"/>
      <c r="G19" s="7">
        <v>45657</v>
      </c>
      <c r="H19" s="9"/>
      <c r="I19" s="32"/>
      <c r="J19" s="9"/>
      <c r="K19" s="33"/>
      <c r="L19" s="34" t="s">
        <v>23</v>
      </c>
      <c r="M19" s="33"/>
    </row>
    <row r="20" spans="1:13" ht="16.5" x14ac:dyDescent="0.25">
      <c r="A20" s="7"/>
      <c r="B20" s="7"/>
      <c r="C20" s="7"/>
      <c r="D20" s="19"/>
      <c r="E20" s="18"/>
      <c r="F20" s="9"/>
      <c r="G20" s="7">
        <v>45657</v>
      </c>
      <c r="H20" s="9"/>
      <c r="I20" s="32"/>
      <c r="J20" s="9"/>
      <c r="K20" s="33"/>
      <c r="L20" s="34" t="s">
        <v>23</v>
      </c>
      <c r="M20" s="33"/>
    </row>
    <row r="21" spans="1:13" ht="16.5" x14ac:dyDescent="0.25">
      <c r="A21" s="7"/>
      <c r="B21" s="7"/>
      <c r="C21" s="7"/>
      <c r="D21" s="19"/>
      <c r="E21" s="18"/>
      <c r="F21" s="9"/>
      <c r="G21" s="7">
        <v>45657</v>
      </c>
      <c r="H21" s="9"/>
      <c r="I21" s="32"/>
      <c r="J21" s="9"/>
      <c r="K21" s="33"/>
      <c r="L21" s="34" t="s">
        <v>23</v>
      </c>
      <c r="M21" s="33"/>
    </row>
    <row r="22" spans="1:13" ht="16.5" x14ac:dyDescent="0.25">
      <c r="A22" s="7"/>
      <c r="B22" s="7"/>
      <c r="C22" s="7"/>
      <c r="D22" s="19"/>
      <c r="E22" s="18"/>
      <c r="F22" s="9"/>
      <c r="G22" s="7">
        <v>45657</v>
      </c>
      <c r="H22" s="9"/>
      <c r="I22" s="9"/>
      <c r="J22" s="9"/>
      <c r="K22" s="33"/>
      <c r="L22" s="34" t="s">
        <v>23</v>
      </c>
      <c r="M22" s="33"/>
    </row>
    <row r="23" spans="1:13" ht="16.5" x14ac:dyDescent="0.25">
      <c r="A23" s="7"/>
      <c r="B23" s="7"/>
      <c r="C23" s="7"/>
      <c r="D23" s="19"/>
      <c r="E23" s="18"/>
      <c r="F23" s="9"/>
      <c r="G23" s="7">
        <v>45657</v>
      </c>
      <c r="H23" s="9"/>
      <c r="I23" s="9"/>
      <c r="J23" s="9"/>
      <c r="K23" s="33"/>
      <c r="L23" s="34" t="s">
        <v>23</v>
      </c>
      <c r="M23" s="33"/>
    </row>
    <row r="24" spans="1:13" ht="16.5" x14ac:dyDescent="0.25">
      <c r="A24" s="7"/>
      <c r="B24" s="7"/>
      <c r="C24" s="7"/>
      <c r="D24" s="19"/>
      <c r="E24" s="18"/>
      <c r="F24" s="9"/>
      <c r="G24" s="7">
        <v>45657</v>
      </c>
      <c r="H24" s="9"/>
      <c r="I24" s="9"/>
      <c r="J24" s="9"/>
      <c r="K24" s="33"/>
      <c r="L24" s="34" t="s">
        <v>23</v>
      </c>
      <c r="M24" s="33"/>
    </row>
    <row r="25" spans="1:13" ht="16.5" x14ac:dyDescent="0.25">
      <c r="A25" s="7"/>
      <c r="B25" s="7"/>
      <c r="C25" s="7"/>
      <c r="D25" s="19"/>
      <c r="E25" s="18"/>
      <c r="F25" s="9"/>
      <c r="G25" s="7">
        <v>45657</v>
      </c>
      <c r="H25" s="9"/>
      <c r="I25" s="9"/>
      <c r="J25" s="9"/>
      <c r="K25" s="33"/>
      <c r="L25" s="34" t="s">
        <v>23</v>
      </c>
      <c r="M25" s="33"/>
    </row>
    <row r="26" spans="1:13" x14ac:dyDescent="0.25">
      <c r="A26" s="7"/>
      <c r="B26" s="7"/>
      <c r="C26" s="7"/>
      <c r="D26" s="16"/>
      <c r="E26" s="17"/>
      <c r="F26" s="9"/>
      <c r="G26" s="7">
        <v>45657</v>
      </c>
      <c r="H26" s="9"/>
      <c r="I26" s="9"/>
      <c r="J26" s="9"/>
      <c r="K26" s="33"/>
      <c r="L26" s="34" t="s">
        <v>23</v>
      </c>
      <c r="M26" s="33"/>
    </row>
    <row r="27" spans="1:13" x14ac:dyDescent="0.25">
      <c r="A27" s="7"/>
      <c r="B27" s="7"/>
      <c r="C27" s="7"/>
      <c r="D27" s="16"/>
      <c r="E27" s="17"/>
      <c r="F27" s="9"/>
      <c r="G27" s="7">
        <v>45657</v>
      </c>
      <c r="H27" s="9"/>
      <c r="I27" s="9"/>
      <c r="J27" s="9"/>
      <c r="K27" s="33"/>
      <c r="L27" s="34" t="s">
        <v>23</v>
      </c>
      <c r="M27" s="33"/>
    </row>
    <row r="28" spans="1:13" x14ac:dyDescent="0.25">
      <c r="A28" s="7"/>
      <c r="B28" s="7"/>
      <c r="C28" s="8"/>
      <c r="D28" s="16"/>
      <c r="E28" s="17"/>
      <c r="F28" s="9"/>
      <c r="G28" s="7">
        <v>45657</v>
      </c>
      <c r="H28" s="9"/>
      <c r="I28" s="9"/>
      <c r="J28" s="9"/>
      <c r="K28" s="33"/>
      <c r="L28" s="34" t="s">
        <v>23</v>
      </c>
      <c r="M28" s="33"/>
    </row>
    <row r="29" spans="1:13" x14ac:dyDescent="0.25">
      <c r="A29" s="7"/>
      <c r="B29" s="7"/>
      <c r="C29" s="8"/>
      <c r="D29" s="16"/>
      <c r="E29" s="17"/>
      <c r="F29" s="9"/>
      <c r="G29" s="7">
        <v>45657</v>
      </c>
      <c r="H29" s="9"/>
      <c r="I29" s="9"/>
      <c r="J29" s="9"/>
      <c r="K29" s="33"/>
      <c r="L29" s="34" t="s">
        <v>23</v>
      </c>
      <c r="M29" s="33"/>
    </row>
    <row r="30" spans="1:13" x14ac:dyDescent="0.25">
      <c r="A30" s="7"/>
      <c r="B30" s="7"/>
      <c r="C30" s="7"/>
      <c r="D30" s="16"/>
      <c r="E30" s="17"/>
      <c r="F30" s="9"/>
      <c r="G30" s="7">
        <v>45657</v>
      </c>
      <c r="H30" s="9"/>
      <c r="I30" s="9"/>
      <c r="J30" s="9"/>
      <c r="K30" s="33"/>
      <c r="L30" s="34" t="s">
        <v>23</v>
      </c>
      <c r="M30" s="33"/>
    </row>
    <row r="31" spans="1:13" x14ac:dyDescent="0.25">
      <c r="A31" s="7"/>
      <c r="B31" s="7"/>
      <c r="C31" s="7"/>
      <c r="D31" s="16"/>
      <c r="E31" s="17"/>
      <c r="F31" s="9"/>
      <c r="G31" s="7">
        <v>45657</v>
      </c>
      <c r="H31" s="9"/>
      <c r="I31" s="9"/>
      <c r="J31" s="9"/>
      <c r="K31" s="33"/>
      <c r="L31" s="34" t="s">
        <v>23</v>
      </c>
      <c r="M31" s="33"/>
    </row>
    <row r="32" spans="1:13" x14ac:dyDescent="0.25">
      <c r="A32" s="7"/>
      <c r="B32" s="7"/>
      <c r="C32" s="7"/>
      <c r="D32" s="16"/>
      <c r="E32" s="17"/>
      <c r="F32" s="9"/>
      <c r="G32" s="7">
        <v>45657</v>
      </c>
      <c r="H32" s="9"/>
      <c r="I32" s="9"/>
      <c r="J32" s="9"/>
      <c r="K32" s="33"/>
      <c r="L32" s="34" t="s">
        <v>23</v>
      </c>
      <c r="M32" s="33"/>
    </row>
    <row r="33" spans="1:13" x14ac:dyDescent="0.25">
      <c r="A33" s="7"/>
      <c r="B33" s="7"/>
      <c r="C33" s="7"/>
      <c r="D33" s="16"/>
      <c r="E33" s="17"/>
      <c r="F33" s="9"/>
      <c r="G33" s="7">
        <v>45657</v>
      </c>
      <c r="H33" s="9"/>
      <c r="I33" s="9"/>
      <c r="J33" s="9"/>
      <c r="K33" s="33"/>
      <c r="L33" s="34" t="s">
        <v>23</v>
      </c>
      <c r="M33" s="33"/>
    </row>
    <row r="34" spans="1:13" x14ac:dyDescent="0.25">
      <c r="A34" s="7"/>
      <c r="B34" s="7"/>
      <c r="C34" s="7"/>
      <c r="D34" s="16"/>
      <c r="E34" s="17"/>
      <c r="F34" s="9"/>
      <c r="G34" s="7">
        <v>45657</v>
      </c>
      <c r="H34" s="9"/>
      <c r="I34" s="9"/>
      <c r="J34" s="9"/>
      <c r="K34" s="33"/>
      <c r="L34" s="34" t="s">
        <v>23</v>
      </c>
      <c r="M34" s="33"/>
    </row>
    <row r="35" spans="1:13" x14ac:dyDescent="0.25">
      <c r="A35" s="7"/>
      <c r="B35" s="7"/>
      <c r="C35" s="7"/>
      <c r="D35" s="16"/>
      <c r="E35" s="17"/>
      <c r="F35" s="9"/>
      <c r="G35" s="7">
        <v>45657</v>
      </c>
      <c r="H35" s="9"/>
      <c r="I35" s="9"/>
      <c r="J35" s="9"/>
      <c r="K35" s="33"/>
      <c r="L35" s="34" t="s">
        <v>23</v>
      </c>
      <c r="M35" s="33"/>
    </row>
    <row r="36" spans="1:13" x14ac:dyDescent="0.25">
      <c r="A36" s="7"/>
      <c r="B36" s="7"/>
      <c r="C36" s="7"/>
      <c r="D36" s="16"/>
      <c r="E36" s="17"/>
      <c r="F36" s="9"/>
      <c r="G36" s="7">
        <v>45657</v>
      </c>
      <c r="H36" s="9"/>
      <c r="I36" s="9"/>
      <c r="J36" s="9"/>
      <c r="K36" s="33"/>
      <c r="L36" s="34" t="s">
        <v>23</v>
      </c>
      <c r="M36" s="33"/>
    </row>
    <row r="37" spans="1:13" x14ac:dyDescent="0.25">
      <c r="A37" s="7"/>
      <c r="B37" s="7"/>
      <c r="C37" s="7"/>
      <c r="D37" s="16"/>
      <c r="E37" s="17"/>
      <c r="F37" s="9"/>
      <c r="G37" s="7">
        <v>45657</v>
      </c>
      <c r="H37" s="9"/>
      <c r="I37" s="9"/>
      <c r="J37" s="9"/>
      <c r="K37" s="33"/>
      <c r="L37" s="34" t="s">
        <v>23</v>
      </c>
      <c r="M37" s="33"/>
    </row>
    <row r="38" spans="1:13" x14ac:dyDescent="0.25">
      <c r="A38" s="7"/>
      <c r="B38" s="7"/>
      <c r="C38" s="7"/>
      <c r="D38" s="16"/>
      <c r="E38" s="17"/>
      <c r="F38" s="9"/>
      <c r="G38" s="7">
        <v>45657</v>
      </c>
      <c r="H38" s="9"/>
      <c r="I38" s="9"/>
      <c r="J38" s="9"/>
      <c r="K38" s="33"/>
      <c r="L38" s="34" t="s">
        <v>23</v>
      </c>
      <c r="M38" s="33"/>
    </row>
    <row r="39" spans="1:13" x14ac:dyDescent="0.25">
      <c r="A39" s="7"/>
      <c r="B39" s="7"/>
      <c r="C39" s="7"/>
      <c r="D39" s="16"/>
      <c r="E39" s="17"/>
      <c r="F39" s="9"/>
      <c r="G39" s="7">
        <v>45657</v>
      </c>
      <c r="H39" s="9"/>
      <c r="I39" s="9"/>
      <c r="J39" s="9"/>
      <c r="K39" s="33"/>
      <c r="L39" s="34" t="s">
        <v>23</v>
      </c>
      <c r="M39" s="33"/>
    </row>
    <row r="40" spans="1:13" x14ac:dyDescent="0.25">
      <c r="A40" s="7"/>
      <c r="B40" s="7"/>
      <c r="C40" s="7"/>
      <c r="D40" s="16"/>
      <c r="E40" s="17"/>
      <c r="F40" s="9"/>
      <c r="G40" s="7">
        <v>45657</v>
      </c>
      <c r="H40" s="9"/>
      <c r="I40" s="9"/>
      <c r="J40" s="9"/>
      <c r="K40" s="33"/>
      <c r="L40" s="34" t="s">
        <v>23</v>
      </c>
      <c r="M40" s="33"/>
    </row>
    <row r="41" spans="1:13" x14ac:dyDescent="0.25">
      <c r="A41" s="7"/>
      <c r="B41" s="7"/>
      <c r="C41" s="7"/>
      <c r="D41" s="16"/>
      <c r="E41" s="17"/>
      <c r="F41" s="9"/>
      <c r="G41" s="7">
        <v>45657</v>
      </c>
      <c r="H41" s="9"/>
      <c r="I41" s="9"/>
      <c r="J41" s="9"/>
      <c r="K41" s="33"/>
      <c r="L41" s="34" t="s">
        <v>23</v>
      </c>
      <c r="M41" s="33"/>
    </row>
    <row r="42" spans="1:13" x14ac:dyDescent="0.25">
      <c r="A42" s="7"/>
      <c r="B42" s="7"/>
      <c r="C42" s="7"/>
      <c r="D42" s="16"/>
      <c r="E42" s="17"/>
      <c r="F42" s="9"/>
      <c r="G42" s="7">
        <v>45657</v>
      </c>
      <c r="H42" s="9"/>
      <c r="I42" s="9"/>
      <c r="J42" s="9"/>
      <c r="K42" s="33"/>
      <c r="L42" s="34" t="s">
        <v>23</v>
      </c>
      <c r="M42" s="33"/>
    </row>
    <row r="43" spans="1:13" x14ac:dyDescent="0.25">
      <c r="A43" s="7"/>
      <c r="B43" s="7"/>
      <c r="C43" s="7"/>
      <c r="D43" s="16"/>
      <c r="E43" s="17"/>
      <c r="F43" s="9"/>
      <c r="G43" s="7">
        <v>45657</v>
      </c>
      <c r="H43" s="9"/>
      <c r="I43" s="9"/>
      <c r="J43" s="9"/>
      <c r="K43" s="33"/>
      <c r="L43" s="34" t="s">
        <v>23</v>
      </c>
      <c r="M43" s="33"/>
    </row>
    <row r="44" spans="1:13" x14ac:dyDescent="0.25">
      <c r="A44" s="7"/>
      <c r="B44" s="7"/>
      <c r="C44" s="7"/>
      <c r="D44" s="16"/>
      <c r="E44" s="17"/>
      <c r="F44" s="9"/>
      <c r="G44" s="7">
        <v>45657</v>
      </c>
      <c r="H44" s="9"/>
      <c r="I44" s="9"/>
      <c r="J44" s="9"/>
      <c r="K44" s="33"/>
      <c r="L44" s="34" t="s">
        <v>23</v>
      </c>
      <c r="M44" s="33"/>
    </row>
    <row r="45" spans="1:13" x14ac:dyDescent="0.25">
      <c r="A45" s="7"/>
      <c r="B45" s="7"/>
      <c r="C45" s="7"/>
      <c r="D45" s="16"/>
      <c r="E45" s="17"/>
      <c r="F45" s="9"/>
      <c r="G45" s="7">
        <v>45657</v>
      </c>
      <c r="H45" s="9"/>
      <c r="I45" s="9"/>
      <c r="J45" s="9"/>
      <c r="K45" s="33"/>
      <c r="L45" s="34" t="s">
        <v>23</v>
      </c>
      <c r="M45" s="33"/>
    </row>
    <row r="46" spans="1:13" x14ac:dyDescent="0.25">
      <c r="A46" s="7"/>
      <c r="B46" s="7"/>
      <c r="C46" s="7"/>
      <c r="D46" s="16"/>
      <c r="E46" s="17"/>
      <c r="F46" s="9"/>
      <c r="G46" s="7">
        <v>45657</v>
      </c>
      <c r="H46" s="9"/>
      <c r="I46" s="9"/>
      <c r="J46" s="9"/>
      <c r="K46" s="33"/>
      <c r="L46" s="34" t="s">
        <v>23</v>
      </c>
      <c r="M46" s="33"/>
    </row>
    <row r="47" spans="1:13" x14ac:dyDescent="0.25">
      <c r="A47" s="7"/>
      <c r="B47" s="7"/>
      <c r="C47" s="7"/>
      <c r="D47" s="16"/>
      <c r="E47" s="17"/>
      <c r="F47" s="9"/>
      <c r="G47" s="7">
        <v>45657</v>
      </c>
      <c r="H47" s="9"/>
      <c r="I47" s="9"/>
      <c r="J47" s="9"/>
      <c r="K47" s="33"/>
      <c r="L47" s="34" t="s">
        <v>23</v>
      </c>
      <c r="M47" s="33"/>
    </row>
    <row r="48" spans="1:13" x14ac:dyDescent="0.25">
      <c r="A48" s="7"/>
      <c r="B48" s="7"/>
      <c r="C48" s="7"/>
      <c r="D48" s="16"/>
      <c r="E48" s="17"/>
      <c r="F48" s="9"/>
      <c r="G48" s="7">
        <v>45657</v>
      </c>
      <c r="H48" s="9"/>
      <c r="I48" s="9"/>
      <c r="J48" s="9"/>
      <c r="K48" s="33"/>
      <c r="L48" s="34" t="s">
        <v>23</v>
      </c>
      <c r="M48" s="33"/>
    </row>
    <row r="49" spans="1:13" x14ac:dyDescent="0.25">
      <c r="A49" s="7"/>
      <c r="B49" s="7"/>
      <c r="C49" s="7"/>
      <c r="D49" s="16"/>
      <c r="E49" s="17"/>
      <c r="F49" s="9"/>
      <c r="G49" s="7">
        <v>45657</v>
      </c>
      <c r="H49" s="9"/>
      <c r="I49" s="9"/>
      <c r="J49" s="9"/>
      <c r="K49" s="33"/>
      <c r="L49" s="34" t="s">
        <v>23</v>
      </c>
      <c r="M49" s="33"/>
    </row>
    <row r="50" spans="1:13" x14ac:dyDescent="0.25">
      <c r="A50" s="7"/>
      <c r="B50" s="7"/>
      <c r="C50" s="7"/>
      <c r="D50" s="16"/>
      <c r="E50" s="17"/>
      <c r="F50" s="9"/>
      <c r="G50" s="7">
        <v>45657</v>
      </c>
      <c r="H50" s="9"/>
      <c r="I50" s="9"/>
      <c r="J50" s="9"/>
      <c r="K50" s="33"/>
      <c r="L50" s="34" t="s">
        <v>23</v>
      </c>
      <c r="M50" s="33"/>
    </row>
    <row r="51" spans="1:13" x14ac:dyDescent="0.25">
      <c r="A51" s="7"/>
      <c r="B51" s="7"/>
      <c r="C51" s="7"/>
      <c r="D51" s="16"/>
      <c r="E51" s="17"/>
      <c r="F51" s="9"/>
      <c r="G51" s="7">
        <v>45657</v>
      </c>
      <c r="H51" s="9"/>
      <c r="I51" s="9"/>
      <c r="J51" s="9"/>
      <c r="K51" s="33"/>
      <c r="L51" s="34" t="s">
        <v>23</v>
      </c>
      <c r="M51" s="33"/>
    </row>
    <row r="52" spans="1:13" x14ac:dyDescent="0.25">
      <c r="A52" s="7"/>
      <c r="B52" s="7"/>
      <c r="C52" s="7"/>
      <c r="D52" s="16"/>
      <c r="E52" s="17"/>
      <c r="F52" s="9"/>
      <c r="G52" s="7">
        <v>45657</v>
      </c>
      <c r="H52" s="9"/>
      <c r="I52" s="9"/>
      <c r="J52" s="9"/>
      <c r="K52" s="33"/>
      <c r="L52" s="34" t="s">
        <v>23</v>
      </c>
      <c r="M52" s="33"/>
    </row>
    <row r="53" spans="1:13" x14ac:dyDescent="0.25">
      <c r="A53" s="7"/>
      <c r="B53" s="7"/>
      <c r="C53" s="7"/>
      <c r="D53" s="16"/>
      <c r="E53" s="17"/>
      <c r="F53" s="9"/>
      <c r="G53" s="7">
        <v>45657</v>
      </c>
      <c r="H53" s="9"/>
      <c r="I53" s="9"/>
      <c r="J53" s="9"/>
      <c r="K53" s="33"/>
      <c r="L53" s="34" t="s">
        <v>23</v>
      </c>
      <c r="M53" s="33"/>
    </row>
    <row r="54" spans="1:13" x14ac:dyDescent="0.25">
      <c r="A54" s="7"/>
      <c r="B54" s="7"/>
      <c r="C54" s="7"/>
      <c r="D54" s="16"/>
      <c r="E54" s="17"/>
      <c r="F54" s="9"/>
      <c r="G54" s="7">
        <v>45657</v>
      </c>
      <c r="H54" s="9"/>
      <c r="I54" s="9"/>
      <c r="J54" s="9"/>
      <c r="K54" s="33"/>
      <c r="L54" s="34" t="s">
        <v>23</v>
      </c>
      <c r="M54" s="33"/>
    </row>
    <row r="55" spans="1:13" x14ac:dyDescent="0.25">
      <c r="A55" s="7"/>
      <c r="B55" s="7"/>
      <c r="C55" s="7"/>
      <c r="D55" s="16"/>
      <c r="E55" s="17"/>
      <c r="F55" s="9"/>
      <c r="G55" s="7">
        <v>45657</v>
      </c>
      <c r="H55" s="9"/>
      <c r="I55" s="9"/>
      <c r="J55" s="9"/>
      <c r="K55" s="33"/>
      <c r="L55" s="34" t="s">
        <v>23</v>
      </c>
      <c r="M55" s="33"/>
    </row>
    <row r="56" spans="1:13" x14ac:dyDescent="0.25">
      <c r="A56" s="7"/>
      <c r="B56" s="7"/>
      <c r="C56" s="7"/>
      <c r="D56" s="16"/>
      <c r="E56" s="17"/>
      <c r="F56" s="9"/>
      <c r="G56" s="7">
        <v>45657</v>
      </c>
      <c r="H56" s="9"/>
      <c r="I56" s="9"/>
      <c r="J56" s="9"/>
      <c r="K56" s="33"/>
      <c r="L56" s="34" t="s">
        <v>23</v>
      </c>
      <c r="M56" s="33"/>
    </row>
    <row r="57" spans="1:13" x14ac:dyDescent="0.25">
      <c r="A57" s="7"/>
      <c r="B57" s="7"/>
      <c r="C57" s="7"/>
      <c r="D57" s="16"/>
      <c r="E57" s="17"/>
      <c r="F57" s="9"/>
      <c r="G57" s="7">
        <v>45657</v>
      </c>
      <c r="H57" s="9"/>
      <c r="I57" s="9"/>
      <c r="J57" s="9"/>
      <c r="K57" s="33"/>
      <c r="L57" s="34" t="s">
        <v>23</v>
      </c>
      <c r="M57" s="33"/>
    </row>
    <row r="58" spans="1:13" x14ac:dyDescent="0.25">
      <c r="A58" s="7"/>
      <c r="B58" s="7"/>
      <c r="C58" s="7"/>
      <c r="D58" s="16"/>
      <c r="E58" s="17"/>
      <c r="F58" s="9"/>
      <c r="G58" s="7">
        <v>45657</v>
      </c>
      <c r="H58" s="9"/>
      <c r="I58" s="9"/>
      <c r="J58" s="9"/>
      <c r="K58" s="33"/>
      <c r="L58" s="34" t="s">
        <v>23</v>
      </c>
      <c r="M58" s="33"/>
    </row>
    <row r="59" spans="1:13" x14ac:dyDescent="0.25">
      <c r="A59" s="7"/>
      <c r="B59" s="7"/>
      <c r="C59" s="7"/>
      <c r="D59" s="16"/>
      <c r="E59" s="17"/>
      <c r="F59" s="9"/>
      <c r="G59" s="7">
        <v>45657</v>
      </c>
      <c r="H59" s="9"/>
      <c r="I59" s="9"/>
      <c r="J59" s="9"/>
      <c r="K59" s="33"/>
      <c r="L59" s="34" t="s">
        <v>23</v>
      </c>
      <c r="M59" s="33"/>
    </row>
    <row r="60" spans="1:13" x14ac:dyDescent="0.25">
      <c r="A60" s="7"/>
      <c r="B60" s="7"/>
      <c r="C60" s="7"/>
      <c r="D60" s="16"/>
      <c r="E60" s="17"/>
      <c r="F60" s="9"/>
      <c r="G60" s="7">
        <v>45657</v>
      </c>
      <c r="H60" s="9"/>
      <c r="I60" s="9"/>
      <c r="J60" s="9"/>
      <c r="K60" s="33"/>
      <c r="L60" s="34" t="s">
        <v>23</v>
      </c>
      <c r="M60" s="33"/>
    </row>
    <row r="61" spans="1:13" x14ac:dyDescent="0.25">
      <c r="A61" s="7"/>
      <c r="B61" s="7"/>
      <c r="C61" s="7"/>
      <c r="D61" s="16"/>
      <c r="E61" s="17"/>
      <c r="F61" s="9"/>
      <c r="G61" s="7">
        <v>45657</v>
      </c>
      <c r="H61" s="9"/>
      <c r="I61" s="9"/>
      <c r="J61" s="9"/>
      <c r="K61" s="33"/>
      <c r="L61" s="34" t="s">
        <v>23</v>
      </c>
      <c r="M61" s="33"/>
    </row>
    <row r="62" spans="1:13" x14ac:dyDescent="0.25">
      <c r="A62" s="7"/>
      <c r="B62" s="7"/>
      <c r="C62" s="7"/>
      <c r="D62" s="16"/>
      <c r="E62" s="17"/>
      <c r="F62" s="9"/>
      <c r="G62" s="7">
        <v>45657</v>
      </c>
      <c r="H62" s="9"/>
      <c r="I62" s="9"/>
      <c r="J62" s="9"/>
      <c r="K62" s="33"/>
      <c r="L62" s="34" t="s">
        <v>23</v>
      </c>
      <c r="M62" s="33"/>
    </row>
    <row r="63" spans="1:13" x14ac:dyDescent="0.25">
      <c r="A63" s="7"/>
      <c r="B63" s="7"/>
      <c r="C63" s="7"/>
      <c r="D63" s="16"/>
      <c r="E63" s="17"/>
      <c r="F63" s="9"/>
      <c r="G63" s="7">
        <v>45657</v>
      </c>
      <c r="H63" s="9"/>
      <c r="I63" s="9"/>
      <c r="J63" s="9"/>
      <c r="K63" s="33"/>
      <c r="L63" s="34" t="s">
        <v>23</v>
      </c>
      <c r="M63" s="33"/>
    </row>
    <row r="64" spans="1:13" x14ac:dyDescent="0.25">
      <c r="A64" s="7"/>
      <c r="B64" s="7"/>
      <c r="C64" s="7"/>
      <c r="D64" s="16"/>
      <c r="E64" s="17"/>
      <c r="F64" s="9"/>
      <c r="G64" s="7">
        <v>45657</v>
      </c>
      <c r="H64" s="9"/>
      <c r="I64" s="9"/>
      <c r="J64" s="9"/>
      <c r="K64" s="33"/>
      <c r="L64" s="34" t="s">
        <v>23</v>
      </c>
      <c r="M64" s="33"/>
    </row>
    <row r="65" spans="1:13" x14ac:dyDescent="0.25">
      <c r="A65" s="7"/>
      <c r="B65" s="7"/>
      <c r="C65" s="7"/>
      <c r="D65" s="16"/>
      <c r="E65" s="17"/>
      <c r="F65" s="9"/>
      <c r="G65" s="7">
        <v>45657</v>
      </c>
      <c r="H65" s="9"/>
      <c r="I65" s="9"/>
      <c r="J65" s="9"/>
      <c r="K65" s="33"/>
      <c r="L65" s="34" t="s">
        <v>23</v>
      </c>
      <c r="M65" s="33"/>
    </row>
    <row r="66" spans="1:13" x14ac:dyDescent="0.25">
      <c r="A66" s="7"/>
      <c r="B66" s="7"/>
      <c r="C66" s="7"/>
      <c r="D66" s="16"/>
      <c r="E66" s="17"/>
      <c r="F66" s="9"/>
      <c r="G66" s="7">
        <v>45657</v>
      </c>
      <c r="H66" s="9"/>
      <c r="I66" s="9"/>
      <c r="J66" s="9"/>
      <c r="K66" s="33"/>
      <c r="L66" s="34" t="s">
        <v>23</v>
      </c>
      <c r="M66" s="33"/>
    </row>
    <row r="67" spans="1:13" x14ac:dyDescent="0.25">
      <c r="A67" s="7"/>
      <c r="B67" s="7"/>
      <c r="C67" s="7"/>
      <c r="D67" s="16"/>
      <c r="E67" s="17"/>
      <c r="F67" s="9"/>
      <c r="G67" s="7">
        <v>45657</v>
      </c>
      <c r="H67" s="9"/>
      <c r="I67" s="9"/>
      <c r="J67" s="9"/>
      <c r="K67" s="33"/>
      <c r="L67" s="34" t="s">
        <v>23</v>
      </c>
      <c r="M67" s="33"/>
    </row>
    <row r="68" spans="1:13" x14ac:dyDescent="0.25">
      <c r="A68" s="7"/>
      <c r="B68" s="7"/>
      <c r="C68" s="7"/>
      <c r="D68" s="16"/>
      <c r="E68" s="17"/>
      <c r="F68" s="9"/>
      <c r="G68" s="7">
        <v>45657</v>
      </c>
      <c r="H68" s="9"/>
      <c r="I68" s="9"/>
      <c r="J68" s="9"/>
      <c r="K68" s="33"/>
      <c r="L68" s="34" t="s">
        <v>23</v>
      </c>
      <c r="M68" s="33"/>
    </row>
    <row r="69" spans="1:13" x14ac:dyDescent="0.25">
      <c r="A69" s="7"/>
      <c r="B69" s="7"/>
      <c r="C69" s="7"/>
      <c r="D69" s="16"/>
      <c r="E69" s="17"/>
      <c r="F69" s="9"/>
      <c r="G69" s="7">
        <v>45657</v>
      </c>
      <c r="H69" s="9"/>
      <c r="I69" s="9"/>
      <c r="J69" s="9"/>
      <c r="K69" s="33"/>
      <c r="L69" s="34" t="s">
        <v>23</v>
      </c>
      <c r="M69" s="33"/>
    </row>
    <row r="70" spans="1:13" x14ac:dyDescent="0.25">
      <c r="A70" s="7"/>
      <c r="B70" s="7"/>
      <c r="C70" s="7"/>
      <c r="D70" s="16"/>
      <c r="E70" s="17"/>
      <c r="F70" s="9"/>
      <c r="G70" s="7">
        <v>45657</v>
      </c>
      <c r="H70" s="9"/>
      <c r="I70" s="9"/>
      <c r="J70" s="9"/>
      <c r="K70" s="33"/>
      <c r="L70" s="34" t="s">
        <v>23</v>
      </c>
      <c r="M70" s="33"/>
    </row>
    <row r="71" spans="1:13" x14ac:dyDescent="0.25">
      <c r="A71" s="7"/>
      <c r="B71" s="7"/>
      <c r="C71" s="7"/>
      <c r="D71" s="16"/>
      <c r="E71" s="17"/>
      <c r="F71" s="9"/>
      <c r="G71" s="7">
        <v>45657</v>
      </c>
      <c r="H71" s="9"/>
      <c r="I71" s="9"/>
      <c r="J71" s="9"/>
      <c r="K71" s="33"/>
      <c r="L71" s="34" t="s">
        <v>23</v>
      </c>
      <c r="M71" s="33"/>
    </row>
    <row r="72" spans="1:13" x14ac:dyDescent="0.25">
      <c r="A72" s="7"/>
      <c r="B72" s="7"/>
      <c r="C72" s="7"/>
      <c r="D72" s="16"/>
      <c r="E72" s="17"/>
      <c r="F72" s="9"/>
      <c r="G72" s="7">
        <v>45657</v>
      </c>
      <c r="H72" s="9"/>
      <c r="I72" s="9"/>
      <c r="J72" s="9"/>
      <c r="K72" s="33"/>
      <c r="L72" s="34" t="s">
        <v>23</v>
      </c>
      <c r="M72" s="33"/>
    </row>
    <row r="73" spans="1:13" x14ac:dyDescent="0.25">
      <c r="A73" s="7"/>
      <c r="B73" s="7"/>
      <c r="C73" s="7"/>
      <c r="D73" s="16"/>
      <c r="E73" s="17"/>
      <c r="F73" s="9"/>
      <c r="G73" s="7">
        <v>45657</v>
      </c>
      <c r="H73" s="9"/>
      <c r="I73" s="9"/>
      <c r="J73" s="9"/>
      <c r="K73" s="33"/>
      <c r="L73" s="34" t="s">
        <v>23</v>
      </c>
      <c r="M73" s="33"/>
    </row>
    <row r="74" spans="1:13" x14ac:dyDescent="0.25">
      <c r="A74" s="7"/>
      <c r="B74" s="7"/>
      <c r="C74" s="7"/>
      <c r="D74" s="16"/>
      <c r="E74" s="17"/>
      <c r="F74" s="9"/>
      <c r="G74" s="7">
        <v>45657</v>
      </c>
      <c r="H74" s="9"/>
      <c r="I74" s="9"/>
      <c r="J74" s="9"/>
      <c r="K74" s="33"/>
      <c r="L74" s="34" t="s">
        <v>23</v>
      </c>
      <c r="M74" s="33"/>
    </row>
    <row r="75" spans="1:13" x14ac:dyDescent="0.25">
      <c r="A75" s="7"/>
      <c r="B75" s="7"/>
      <c r="C75" s="7"/>
      <c r="D75" s="16"/>
      <c r="E75" s="17"/>
      <c r="F75" s="9"/>
      <c r="G75" s="7">
        <v>45657</v>
      </c>
      <c r="H75" s="9"/>
      <c r="I75" s="9"/>
      <c r="J75" s="9"/>
      <c r="K75" s="33"/>
      <c r="L75" s="34" t="s">
        <v>23</v>
      </c>
      <c r="M75" s="33"/>
    </row>
    <row r="76" spans="1:13" x14ac:dyDescent="0.25">
      <c r="A76" s="7"/>
      <c r="B76" s="7"/>
      <c r="C76" s="7"/>
      <c r="D76" s="16"/>
      <c r="E76" s="17"/>
      <c r="F76" s="9"/>
      <c r="G76" s="7">
        <v>45657</v>
      </c>
      <c r="H76" s="9"/>
      <c r="I76" s="9"/>
      <c r="J76" s="9"/>
      <c r="K76" s="33"/>
      <c r="L76" s="34" t="s">
        <v>23</v>
      </c>
      <c r="M76" s="33"/>
    </row>
    <row r="77" spans="1:13" x14ac:dyDescent="0.25">
      <c r="A77" s="7"/>
      <c r="B77" s="7"/>
      <c r="C77" s="7"/>
      <c r="D77" s="16"/>
      <c r="E77" s="17"/>
      <c r="F77" s="9"/>
      <c r="G77" s="7">
        <v>45657</v>
      </c>
      <c r="H77" s="9"/>
      <c r="I77" s="9"/>
      <c r="J77" s="9"/>
      <c r="K77" s="33"/>
      <c r="L77" s="34" t="s">
        <v>23</v>
      </c>
      <c r="M77" s="33"/>
    </row>
    <row r="78" spans="1:13" x14ac:dyDescent="0.25">
      <c r="A78" s="7"/>
      <c r="B78" s="7"/>
      <c r="C78" s="7"/>
      <c r="D78" s="16"/>
      <c r="E78" s="17"/>
      <c r="F78" s="9"/>
      <c r="G78" s="7">
        <v>45657</v>
      </c>
      <c r="H78" s="9"/>
      <c r="I78" s="9"/>
      <c r="J78" s="9"/>
      <c r="K78" s="33"/>
      <c r="L78" s="34" t="s">
        <v>23</v>
      </c>
      <c r="M78" s="33"/>
    </row>
    <row r="79" spans="1:13" x14ac:dyDescent="0.25">
      <c r="A79" s="7"/>
      <c r="B79" s="7"/>
      <c r="C79" s="7"/>
      <c r="D79" s="16"/>
      <c r="E79" s="17"/>
      <c r="F79" s="9"/>
      <c r="G79" s="7">
        <v>45657</v>
      </c>
      <c r="H79" s="9"/>
      <c r="I79" s="9"/>
      <c r="J79" s="9"/>
      <c r="K79" s="33"/>
      <c r="L79" s="34" t="s">
        <v>23</v>
      </c>
      <c r="M79" s="33"/>
    </row>
    <row r="80" spans="1:13" x14ac:dyDescent="0.25">
      <c r="A80" s="7"/>
      <c r="B80" s="7"/>
      <c r="C80" s="7"/>
      <c r="D80" s="16"/>
      <c r="E80" s="17"/>
      <c r="F80" s="9"/>
      <c r="G80" s="7">
        <v>45657</v>
      </c>
      <c r="H80" s="9"/>
      <c r="I80" s="9"/>
      <c r="J80" s="9"/>
      <c r="K80" s="33"/>
      <c r="L80" s="34" t="s">
        <v>23</v>
      </c>
      <c r="M80" s="33"/>
    </row>
    <row r="81" spans="1:13" x14ac:dyDescent="0.25">
      <c r="A81" s="7"/>
      <c r="B81" s="7"/>
      <c r="C81" s="7"/>
      <c r="D81" s="16"/>
      <c r="E81" s="17"/>
      <c r="F81" s="9"/>
      <c r="G81" s="7">
        <v>45657</v>
      </c>
      <c r="H81" s="9"/>
      <c r="I81" s="9"/>
      <c r="J81" s="9"/>
      <c r="K81" s="33"/>
      <c r="L81" s="34" t="s">
        <v>23</v>
      </c>
      <c r="M81" s="33"/>
    </row>
    <row r="82" spans="1:13" x14ac:dyDescent="0.25">
      <c r="A82" s="7"/>
      <c r="B82" s="7"/>
      <c r="C82" s="7"/>
      <c r="D82" s="16"/>
      <c r="E82" s="17"/>
      <c r="F82" s="9"/>
      <c r="G82" s="7">
        <v>45657</v>
      </c>
      <c r="H82" s="9"/>
      <c r="I82" s="9"/>
      <c r="J82" s="9"/>
      <c r="K82" s="33"/>
      <c r="L82" s="34" t="s">
        <v>23</v>
      </c>
      <c r="M82" s="33"/>
    </row>
    <row r="83" spans="1:13" x14ac:dyDescent="0.25">
      <c r="A83" s="7"/>
      <c r="B83" s="7"/>
      <c r="C83" s="7"/>
      <c r="D83" s="16"/>
      <c r="E83" s="17"/>
      <c r="F83" s="9"/>
      <c r="G83" s="7">
        <v>45657</v>
      </c>
      <c r="H83" s="9"/>
      <c r="I83" s="9"/>
      <c r="J83" s="9"/>
      <c r="K83" s="33"/>
      <c r="L83" s="34" t="s">
        <v>23</v>
      </c>
      <c r="M83" s="33"/>
    </row>
    <row r="84" spans="1:13" x14ac:dyDescent="0.25">
      <c r="A84" s="7"/>
      <c r="B84" s="7"/>
      <c r="C84" s="7"/>
      <c r="D84" s="16"/>
      <c r="E84" s="17"/>
      <c r="F84" s="9"/>
      <c r="G84" s="7">
        <v>45657</v>
      </c>
      <c r="H84" s="9"/>
      <c r="I84" s="33"/>
      <c r="J84" s="9"/>
      <c r="K84" s="33"/>
      <c r="L84" s="34" t="s">
        <v>23</v>
      </c>
      <c r="M84" s="33"/>
    </row>
    <row r="85" spans="1:13" x14ac:dyDescent="0.25">
      <c r="A85" s="7"/>
      <c r="B85" s="7"/>
      <c r="C85" s="7"/>
      <c r="D85" s="16"/>
      <c r="E85" s="17"/>
      <c r="F85" s="9"/>
      <c r="G85" s="7">
        <v>45657</v>
      </c>
      <c r="H85" s="9"/>
      <c r="I85" s="33"/>
      <c r="J85" s="9"/>
      <c r="K85" s="33"/>
      <c r="L85" s="34" t="s">
        <v>23</v>
      </c>
      <c r="M85" s="33"/>
    </row>
    <row r="86" spans="1:13" x14ac:dyDescent="0.25">
      <c r="A86" s="7"/>
      <c r="B86" s="7"/>
      <c r="C86" s="7"/>
      <c r="D86" s="16"/>
      <c r="E86" s="17"/>
      <c r="F86" s="9"/>
      <c r="G86" s="7">
        <v>45657</v>
      </c>
      <c r="H86" s="9"/>
      <c r="I86" s="33"/>
      <c r="J86" s="9"/>
      <c r="K86" s="33"/>
      <c r="L86" s="34" t="s">
        <v>23</v>
      </c>
      <c r="M86" s="33"/>
    </row>
    <row r="87" spans="1:13" x14ac:dyDescent="0.25">
      <c r="A87" s="7"/>
      <c r="B87" s="7"/>
      <c r="C87" s="7"/>
      <c r="D87" s="16"/>
      <c r="E87" s="17"/>
      <c r="F87" s="9"/>
      <c r="G87" s="7">
        <v>45657</v>
      </c>
      <c r="H87" s="9"/>
      <c r="I87" s="33"/>
      <c r="J87" s="9"/>
      <c r="K87" s="33"/>
      <c r="L87" s="34" t="s">
        <v>23</v>
      </c>
      <c r="M87" s="33"/>
    </row>
    <row r="88" spans="1:13" x14ac:dyDescent="0.25">
      <c r="A88" s="7"/>
      <c r="B88" s="7"/>
      <c r="C88" s="7"/>
      <c r="D88" s="16"/>
      <c r="E88" s="17"/>
      <c r="F88" s="9"/>
      <c r="G88" s="7">
        <v>45657</v>
      </c>
      <c r="H88" s="9"/>
      <c r="I88" s="33"/>
      <c r="J88" s="9"/>
      <c r="K88" s="33"/>
      <c r="L88" s="34" t="s">
        <v>23</v>
      </c>
      <c r="M88" s="33"/>
    </row>
    <row r="89" spans="1:13" x14ac:dyDescent="0.25">
      <c r="A89" s="7"/>
      <c r="B89" s="7"/>
      <c r="C89" s="7"/>
      <c r="D89" s="16"/>
      <c r="E89" s="17"/>
      <c r="F89" s="9"/>
      <c r="G89" s="7">
        <v>45657</v>
      </c>
      <c r="H89" s="9"/>
      <c r="I89" s="33"/>
      <c r="J89" s="9"/>
      <c r="K89" s="33"/>
      <c r="L89" s="34" t="s">
        <v>23</v>
      </c>
      <c r="M89" s="33"/>
    </row>
    <row r="90" spans="1:13" x14ac:dyDescent="0.25">
      <c r="A90" s="7"/>
      <c r="B90" s="7"/>
      <c r="C90" s="7"/>
      <c r="D90" s="16"/>
      <c r="E90" s="17"/>
      <c r="F90" s="9"/>
      <c r="G90" s="7">
        <v>45657</v>
      </c>
      <c r="H90" s="9"/>
      <c r="I90" s="33"/>
      <c r="J90" s="9"/>
      <c r="K90" s="33"/>
      <c r="L90" s="34" t="s">
        <v>23</v>
      </c>
      <c r="M90" s="33"/>
    </row>
    <row r="91" spans="1:13" x14ac:dyDescent="0.25">
      <c r="A91" s="7"/>
      <c r="B91" s="7"/>
      <c r="C91" s="7"/>
      <c r="D91" s="16"/>
      <c r="E91" s="17"/>
      <c r="F91" s="9"/>
      <c r="G91" s="7">
        <v>45657</v>
      </c>
      <c r="H91" s="9"/>
      <c r="I91" s="33"/>
      <c r="J91" s="9"/>
      <c r="K91" s="33"/>
      <c r="L91" s="34" t="s">
        <v>23</v>
      </c>
      <c r="M91" s="33"/>
    </row>
    <row r="92" spans="1:13" x14ac:dyDescent="0.25">
      <c r="A92" s="7"/>
      <c r="B92" s="7"/>
      <c r="C92" s="7"/>
      <c r="D92" s="16"/>
      <c r="E92" s="17"/>
      <c r="F92" s="9"/>
      <c r="G92" s="7">
        <v>45657</v>
      </c>
      <c r="H92" s="9"/>
      <c r="I92" s="33"/>
      <c r="J92" s="9"/>
      <c r="K92" s="33"/>
      <c r="L92" s="34" t="s">
        <v>23</v>
      </c>
      <c r="M92" s="33"/>
    </row>
    <row r="93" spans="1:13" x14ac:dyDescent="0.25">
      <c r="A93" s="7"/>
      <c r="B93" s="7"/>
      <c r="C93" s="7"/>
      <c r="D93" s="16"/>
      <c r="E93" s="17"/>
      <c r="F93" s="9"/>
      <c r="G93" s="7">
        <v>45657</v>
      </c>
      <c r="H93" s="9"/>
      <c r="I93" s="33"/>
      <c r="J93" s="9"/>
      <c r="K93" s="33"/>
      <c r="L93" s="34" t="s">
        <v>23</v>
      </c>
      <c r="M93" s="33"/>
    </row>
    <row r="94" spans="1:13" x14ac:dyDescent="0.25">
      <c r="A94" s="7"/>
      <c r="B94" s="7"/>
      <c r="C94" s="7"/>
      <c r="D94" s="16"/>
      <c r="E94" s="17"/>
      <c r="F94" s="9"/>
      <c r="G94" s="7">
        <v>45657</v>
      </c>
      <c r="H94" s="9"/>
      <c r="I94" s="33"/>
      <c r="J94" s="9"/>
      <c r="K94" s="33"/>
      <c r="L94" s="34" t="s">
        <v>23</v>
      </c>
      <c r="M94" s="33"/>
    </row>
    <row r="95" spans="1:13" x14ac:dyDescent="0.25">
      <c r="A95" s="7"/>
      <c r="B95" s="7"/>
      <c r="C95" s="7"/>
      <c r="D95" s="16"/>
      <c r="E95" s="17"/>
      <c r="F95" s="9"/>
      <c r="G95" s="7">
        <v>45657</v>
      </c>
      <c r="H95" s="9"/>
      <c r="I95" s="33"/>
      <c r="J95" s="9"/>
      <c r="K95" s="33"/>
      <c r="L95" s="34" t="s">
        <v>23</v>
      </c>
      <c r="M95" s="33"/>
    </row>
    <row r="96" spans="1:13" x14ac:dyDescent="0.25">
      <c r="A96" s="7"/>
      <c r="B96" s="7"/>
      <c r="C96" s="7"/>
      <c r="D96" s="16"/>
      <c r="E96" s="17"/>
      <c r="F96" s="9"/>
      <c r="G96" s="7">
        <v>45657</v>
      </c>
      <c r="H96" s="9"/>
      <c r="I96" s="33"/>
      <c r="J96" s="9"/>
      <c r="K96" s="33"/>
      <c r="L96" s="34" t="s">
        <v>23</v>
      </c>
      <c r="M96" s="33"/>
    </row>
    <row r="97" spans="1:13" x14ac:dyDescent="0.25">
      <c r="A97" s="7"/>
      <c r="B97" s="7"/>
      <c r="C97" s="7"/>
      <c r="D97" s="16"/>
      <c r="E97" s="17"/>
      <c r="F97" s="9"/>
      <c r="G97" s="7">
        <v>45657</v>
      </c>
      <c r="H97" s="9"/>
      <c r="I97" s="33"/>
      <c r="J97" s="9"/>
      <c r="K97" s="33"/>
      <c r="L97" s="34" t="s">
        <v>23</v>
      </c>
      <c r="M97" s="33"/>
    </row>
    <row r="98" spans="1:13" x14ac:dyDescent="0.25">
      <c r="A98" s="7"/>
      <c r="B98" s="7"/>
      <c r="C98" s="7"/>
      <c r="D98" s="16"/>
      <c r="E98" s="17"/>
      <c r="F98" s="9"/>
      <c r="G98" s="7">
        <v>45657</v>
      </c>
      <c r="H98" s="9"/>
      <c r="I98" s="33"/>
      <c r="J98" s="9"/>
      <c r="K98" s="33"/>
      <c r="L98" s="34" t="s">
        <v>23</v>
      </c>
      <c r="M98" s="33"/>
    </row>
    <row r="99" spans="1:13" x14ac:dyDescent="0.25">
      <c r="A99" s="7"/>
      <c r="B99" s="7"/>
      <c r="C99" s="7"/>
      <c r="D99" s="16"/>
      <c r="E99" s="17"/>
      <c r="F99" s="9"/>
      <c r="G99" s="7">
        <v>45657</v>
      </c>
      <c r="H99" s="9"/>
      <c r="I99" s="33"/>
      <c r="J99" s="9"/>
      <c r="K99" s="33"/>
      <c r="L99" s="34" t="s">
        <v>23</v>
      </c>
      <c r="M99" s="33"/>
    </row>
    <row r="100" spans="1:13" x14ac:dyDescent="0.25">
      <c r="A100" s="7"/>
      <c r="B100" s="7"/>
      <c r="C100" s="7"/>
      <c r="D100" s="16"/>
      <c r="E100" s="17"/>
      <c r="F100" s="9"/>
      <c r="G100" s="7">
        <v>45657</v>
      </c>
      <c r="H100" s="9"/>
      <c r="I100" s="33"/>
      <c r="J100" s="9"/>
      <c r="K100" s="33"/>
      <c r="L100" s="34" t="s">
        <v>23</v>
      </c>
      <c r="M100" s="33"/>
    </row>
    <row r="101" spans="1:13" x14ac:dyDescent="0.25">
      <c r="A101" s="7"/>
      <c r="B101" s="7"/>
      <c r="C101" s="7"/>
      <c r="D101" s="16"/>
      <c r="E101" s="17"/>
      <c r="F101" s="9"/>
      <c r="G101" s="7">
        <v>45657</v>
      </c>
      <c r="H101" s="9"/>
      <c r="I101" s="33"/>
      <c r="J101" s="9"/>
      <c r="K101" s="33"/>
      <c r="L101" s="34" t="s">
        <v>23</v>
      </c>
      <c r="M101" s="33"/>
    </row>
    <row r="102" spans="1:13" x14ac:dyDescent="0.25">
      <c r="A102" s="7"/>
      <c r="B102" s="7"/>
      <c r="C102" s="7"/>
      <c r="D102" s="16"/>
      <c r="E102" s="17"/>
      <c r="F102" s="9"/>
      <c r="G102" s="7">
        <v>45657</v>
      </c>
      <c r="H102" s="9"/>
      <c r="I102" s="33"/>
      <c r="J102" s="9"/>
      <c r="K102" s="33"/>
      <c r="L102" s="34" t="s">
        <v>23</v>
      </c>
      <c r="M102" s="33"/>
    </row>
    <row r="103" spans="1:13" x14ac:dyDescent="0.25">
      <c r="A103" s="7"/>
      <c r="B103" s="7"/>
      <c r="C103" s="7"/>
      <c r="D103" s="16"/>
      <c r="E103" s="17"/>
      <c r="F103" s="9"/>
      <c r="G103" s="7">
        <v>45657</v>
      </c>
      <c r="H103" s="9"/>
      <c r="I103" s="33"/>
      <c r="J103" s="9"/>
      <c r="K103" s="33"/>
      <c r="L103" s="34" t="s">
        <v>23</v>
      </c>
      <c r="M103" s="33"/>
    </row>
    <row r="104" spans="1:13" x14ac:dyDescent="0.25">
      <c r="A104" s="7"/>
      <c r="B104" s="7"/>
      <c r="C104" s="7"/>
      <c r="D104" s="16"/>
      <c r="E104" s="17"/>
      <c r="F104" s="9"/>
      <c r="G104" s="7">
        <v>45657</v>
      </c>
      <c r="H104" s="9"/>
      <c r="I104" s="33"/>
      <c r="J104" s="9"/>
      <c r="K104" s="33"/>
      <c r="L104" s="34" t="s">
        <v>23</v>
      </c>
      <c r="M104" s="33"/>
    </row>
    <row r="105" spans="1:13" x14ac:dyDescent="0.25">
      <c r="A105" s="7"/>
      <c r="B105" s="7"/>
      <c r="C105" s="7"/>
      <c r="D105" s="16"/>
      <c r="E105" s="17"/>
      <c r="F105" s="9"/>
      <c r="G105" s="7">
        <v>45657</v>
      </c>
      <c r="H105" s="9"/>
      <c r="I105" s="33"/>
      <c r="J105" s="9"/>
      <c r="K105" s="33"/>
      <c r="L105" s="34" t="s">
        <v>23</v>
      </c>
      <c r="M105" s="33"/>
    </row>
    <row r="106" spans="1:13" x14ac:dyDescent="0.25">
      <c r="A106" s="7"/>
      <c r="B106" s="7"/>
      <c r="C106" s="7"/>
      <c r="D106" s="16"/>
      <c r="E106" s="17"/>
      <c r="F106" s="9"/>
      <c r="G106" s="7">
        <v>45657</v>
      </c>
      <c r="H106" s="9"/>
      <c r="I106" s="33"/>
      <c r="J106" s="9"/>
      <c r="K106" s="33"/>
      <c r="L106" s="34" t="s">
        <v>23</v>
      </c>
      <c r="M106" s="33"/>
    </row>
    <row r="107" spans="1:13" x14ac:dyDescent="0.25">
      <c r="A107" s="7"/>
      <c r="B107" s="7"/>
      <c r="C107" s="7"/>
      <c r="D107" s="16"/>
      <c r="E107" s="17"/>
      <c r="F107" s="9"/>
      <c r="G107" s="7">
        <v>45657</v>
      </c>
      <c r="H107" s="9"/>
      <c r="I107" s="33"/>
      <c r="J107" s="9"/>
      <c r="K107" s="33"/>
      <c r="L107" s="34" t="s">
        <v>23</v>
      </c>
      <c r="M107" s="33"/>
    </row>
    <row r="108" spans="1:13" x14ac:dyDescent="0.25">
      <c r="A108" s="7"/>
      <c r="B108" s="7"/>
      <c r="C108" s="7"/>
      <c r="D108" s="16"/>
      <c r="E108" s="17"/>
      <c r="F108" s="9"/>
      <c r="G108" s="7">
        <v>45657</v>
      </c>
      <c r="H108" s="9"/>
      <c r="I108" s="33"/>
      <c r="J108" s="9"/>
      <c r="K108" s="33"/>
      <c r="L108" s="34" t="s">
        <v>23</v>
      </c>
      <c r="M108" s="33"/>
    </row>
    <row r="109" spans="1:13" x14ac:dyDescent="0.25">
      <c r="A109" s="7"/>
      <c r="B109" s="7"/>
      <c r="C109" s="7"/>
      <c r="D109" s="16"/>
      <c r="E109" s="17"/>
      <c r="F109" s="9"/>
      <c r="G109" s="7">
        <v>45657</v>
      </c>
      <c r="H109" s="9"/>
      <c r="I109" s="33"/>
      <c r="J109" s="9"/>
      <c r="K109" s="33"/>
      <c r="L109" s="34" t="s">
        <v>23</v>
      </c>
      <c r="M109" s="33"/>
    </row>
    <row r="110" spans="1:13" x14ac:dyDescent="0.25">
      <c r="A110" s="7"/>
      <c r="B110" s="7"/>
      <c r="C110" s="7"/>
      <c r="D110" s="16"/>
      <c r="E110" s="17"/>
      <c r="F110" s="9"/>
      <c r="G110" s="7">
        <v>45657</v>
      </c>
      <c r="H110" s="9"/>
      <c r="I110" s="33"/>
      <c r="J110" s="9"/>
      <c r="K110" s="33"/>
      <c r="L110" s="34" t="s">
        <v>23</v>
      </c>
      <c r="M110" s="33"/>
    </row>
    <row r="111" spans="1:13" x14ac:dyDescent="0.25">
      <c r="A111" s="7"/>
      <c r="B111" s="7"/>
      <c r="C111" s="7"/>
      <c r="D111" s="16"/>
      <c r="E111" s="17"/>
      <c r="F111" s="9"/>
      <c r="G111" s="7">
        <v>45657</v>
      </c>
      <c r="H111" s="9"/>
      <c r="I111" s="33"/>
      <c r="J111" s="9"/>
      <c r="K111" s="33"/>
      <c r="L111" s="34" t="s">
        <v>23</v>
      </c>
      <c r="M111" s="33"/>
    </row>
    <row r="112" spans="1:13" x14ac:dyDescent="0.25">
      <c r="A112" s="7"/>
      <c r="B112" s="7"/>
      <c r="C112" s="7"/>
      <c r="D112" s="16"/>
      <c r="E112" s="17"/>
      <c r="F112" s="9"/>
      <c r="G112" s="7">
        <v>45657</v>
      </c>
      <c r="H112" s="9"/>
      <c r="I112" s="33"/>
      <c r="J112" s="9"/>
      <c r="K112" s="33"/>
      <c r="L112" s="34" t="s">
        <v>23</v>
      </c>
      <c r="M112" s="33"/>
    </row>
    <row r="113" spans="1:13" x14ac:dyDescent="0.25">
      <c r="A113" s="7"/>
      <c r="B113" s="7"/>
      <c r="C113" s="7"/>
      <c r="D113" s="16"/>
      <c r="E113" s="17"/>
      <c r="F113" s="9"/>
      <c r="G113" s="7">
        <v>45657</v>
      </c>
      <c r="H113" s="9"/>
      <c r="I113" s="33"/>
      <c r="J113" s="9"/>
      <c r="K113" s="33"/>
      <c r="L113" s="34" t="s">
        <v>23</v>
      </c>
      <c r="M113" s="33"/>
    </row>
    <row r="114" spans="1:13" x14ac:dyDescent="0.25">
      <c r="A114" s="7"/>
      <c r="B114" s="7"/>
      <c r="C114" s="7"/>
      <c r="D114" s="16"/>
      <c r="E114" s="17"/>
      <c r="F114" s="9"/>
      <c r="G114" s="7">
        <v>45657</v>
      </c>
      <c r="H114" s="9"/>
      <c r="I114" s="33"/>
      <c r="J114" s="9"/>
      <c r="K114" s="33"/>
      <c r="L114" s="34" t="s">
        <v>23</v>
      </c>
      <c r="M114" s="33"/>
    </row>
    <row r="115" spans="1:13" x14ac:dyDescent="0.25">
      <c r="A115" s="7"/>
      <c r="B115" s="7"/>
      <c r="C115" s="7"/>
      <c r="D115" s="16"/>
      <c r="E115" s="17"/>
      <c r="F115" s="9"/>
      <c r="G115" s="7">
        <v>45657</v>
      </c>
      <c r="H115" s="9"/>
      <c r="I115" s="33"/>
      <c r="J115" s="9"/>
      <c r="K115" s="33"/>
      <c r="L115" s="34" t="s">
        <v>23</v>
      </c>
      <c r="M115" s="33"/>
    </row>
    <row r="116" spans="1:13" x14ac:dyDescent="0.25">
      <c r="A116" s="7"/>
      <c r="B116" s="7"/>
      <c r="C116" s="7"/>
      <c r="D116" s="16"/>
      <c r="E116" s="17"/>
      <c r="F116" s="9"/>
      <c r="G116" s="7">
        <v>45657</v>
      </c>
      <c r="H116" s="9"/>
      <c r="I116" s="33"/>
      <c r="J116" s="9"/>
      <c r="K116" s="33"/>
      <c r="L116" s="34" t="s">
        <v>23</v>
      </c>
      <c r="M116" s="33"/>
    </row>
    <row r="117" spans="1:13" x14ac:dyDescent="0.25">
      <c r="A117" s="7"/>
      <c r="B117" s="7"/>
      <c r="C117" s="7"/>
      <c r="D117" s="16"/>
      <c r="E117" s="17"/>
      <c r="F117" s="9"/>
      <c r="G117" s="7">
        <v>45657</v>
      </c>
      <c r="H117" s="9"/>
      <c r="I117" s="33"/>
      <c r="J117" s="9"/>
      <c r="K117" s="33"/>
      <c r="L117" s="34" t="s">
        <v>23</v>
      </c>
      <c r="M117" s="33"/>
    </row>
    <row r="118" spans="1:13" x14ac:dyDescent="0.25">
      <c r="A118" s="7"/>
      <c r="B118" s="7"/>
      <c r="C118" s="7"/>
      <c r="D118" s="16"/>
      <c r="E118" s="17"/>
      <c r="F118" s="9"/>
      <c r="G118" s="7">
        <v>45657</v>
      </c>
      <c r="H118" s="9"/>
      <c r="I118" s="33"/>
      <c r="J118" s="9"/>
      <c r="K118" s="33"/>
      <c r="L118" s="34" t="s">
        <v>23</v>
      </c>
      <c r="M118" s="33"/>
    </row>
    <row r="119" spans="1:13" x14ac:dyDescent="0.25">
      <c r="A119" s="7"/>
      <c r="B119" s="7"/>
      <c r="C119" s="7"/>
      <c r="D119" s="16"/>
      <c r="E119" s="17"/>
      <c r="F119" s="9"/>
      <c r="G119" s="7">
        <v>45657</v>
      </c>
      <c r="H119" s="9"/>
      <c r="I119" s="33"/>
      <c r="J119" s="9"/>
      <c r="K119" s="33"/>
      <c r="L119" s="34" t="s">
        <v>23</v>
      </c>
      <c r="M119" s="33"/>
    </row>
    <row r="120" spans="1:13" x14ac:dyDescent="0.25">
      <c r="A120" s="7"/>
      <c r="B120" s="7"/>
      <c r="C120" s="7"/>
      <c r="D120" s="16"/>
      <c r="E120" s="17"/>
      <c r="F120" s="9"/>
      <c r="G120" s="7">
        <v>45657</v>
      </c>
      <c r="H120" s="9"/>
      <c r="I120" s="33"/>
      <c r="J120" s="9"/>
      <c r="K120" s="33"/>
      <c r="L120" s="34" t="s">
        <v>23</v>
      </c>
      <c r="M120" s="33"/>
    </row>
    <row r="121" spans="1:13" x14ac:dyDescent="0.25">
      <c r="A121" s="7"/>
      <c r="B121" s="7"/>
      <c r="C121" s="7"/>
      <c r="D121" s="16"/>
      <c r="E121" s="17"/>
      <c r="F121" s="9"/>
      <c r="G121" s="7">
        <v>45657</v>
      </c>
      <c r="H121" s="9"/>
      <c r="I121" s="33"/>
      <c r="J121" s="9"/>
      <c r="K121" s="33"/>
      <c r="L121" s="34" t="s">
        <v>23</v>
      </c>
      <c r="M121" s="33"/>
    </row>
    <row r="122" spans="1:13" x14ac:dyDescent="0.25">
      <c r="A122" s="7"/>
      <c r="B122" s="7"/>
      <c r="C122" s="7"/>
      <c r="D122" s="16"/>
      <c r="E122" s="17"/>
      <c r="F122" s="9"/>
      <c r="G122" s="7">
        <v>45657</v>
      </c>
      <c r="H122" s="9"/>
      <c r="I122" s="33"/>
      <c r="J122" s="9"/>
      <c r="K122" s="33"/>
      <c r="L122" s="34" t="s">
        <v>23</v>
      </c>
      <c r="M122" s="33"/>
    </row>
    <row r="123" spans="1:13" x14ac:dyDescent="0.25">
      <c r="A123" s="7"/>
      <c r="B123" s="7"/>
      <c r="C123" s="7"/>
      <c r="D123" s="16"/>
      <c r="E123" s="17"/>
      <c r="F123" s="9"/>
      <c r="G123" s="7">
        <v>45657</v>
      </c>
      <c r="H123" s="9"/>
      <c r="I123" s="33"/>
      <c r="J123" s="9"/>
      <c r="K123" s="33"/>
      <c r="L123" s="34" t="s">
        <v>23</v>
      </c>
      <c r="M123" s="33"/>
    </row>
    <row r="124" spans="1:13" x14ac:dyDescent="0.25">
      <c r="A124" s="7"/>
      <c r="B124" s="7"/>
      <c r="C124" s="7"/>
      <c r="D124" s="16"/>
      <c r="E124" s="17"/>
      <c r="F124" s="9"/>
      <c r="G124" s="7">
        <v>45657</v>
      </c>
      <c r="H124" s="9"/>
      <c r="I124" s="33"/>
      <c r="J124" s="9"/>
      <c r="K124" s="33"/>
      <c r="L124" s="34" t="s">
        <v>23</v>
      </c>
      <c r="M124" s="33"/>
    </row>
    <row r="125" spans="1:13" x14ac:dyDescent="0.25">
      <c r="A125" s="7"/>
      <c r="B125" s="7"/>
      <c r="C125" s="7"/>
      <c r="D125" s="16"/>
      <c r="E125" s="17"/>
      <c r="F125" s="9"/>
      <c r="G125" s="7">
        <v>45657</v>
      </c>
      <c r="H125" s="9"/>
      <c r="I125" s="33"/>
      <c r="J125" s="9"/>
      <c r="K125" s="33"/>
      <c r="L125" s="34" t="s">
        <v>23</v>
      </c>
      <c r="M125" s="33"/>
    </row>
    <row r="126" spans="1:13" x14ac:dyDescent="0.25">
      <c r="A126" s="7"/>
      <c r="B126" s="7"/>
      <c r="C126" s="7"/>
      <c r="D126" s="16"/>
      <c r="E126" s="17"/>
      <c r="F126" s="9"/>
      <c r="G126" s="7">
        <v>45657</v>
      </c>
      <c r="H126" s="9"/>
      <c r="I126" s="33"/>
      <c r="J126" s="9"/>
      <c r="K126" s="33"/>
      <c r="L126" s="34" t="s">
        <v>23</v>
      </c>
      <c r="M126" s="33"/>
    </row>
    <row r="127" spans="1:13" x14ac:dyDescent="0.25">
      <c r="A127" s="7"/>
      <c r="B127" s="7"/>
      <c r="C127" s="7"/>
      <c r="D127" s="16"/>
      <c r="E127" s="17"/>
      <c r="F127" s="9"/>
      <c r="G127" s="7">
        <v>45657</v>
      </c>
      <c r="H127" s="9"/>
      <c r="I127" s="33"/>
      <c r="J127" s="9"/>
      <c r="K127" s="33"/>
      <c r="L127" s="34" t="s">
        <v>23</v>
      </c>
      <c r="M127" s="33"/>
    </row>
    <row r="128" spans="1:13" x14ac:dyDescent="0.25">
      <c r="A128" s="7"/>
      <c r="B128" s="7"/>
      <c r="C128" s="7"/>
      <c r="D128" s="16"/>
      <c r="E128" s="17"/>
      <c r="F128" s="9"/>
      <c r="G128" s="7">
        <v>45657</v>
      </c>
      <c r="H128" s="9"/>
      <c r="I128" s="33"/>
      <c r="J128" s="9"/>
      <c r="K128" s="33"/>
      <c r="L128" s="34" t="s">
        <v>23</v>
      </c>
      <c r="M128" s="33"/>
    </row>
    <row r="129" spans="1:13" x14ac:dyDescent="0.25">
      <c r="A129" s="7"/>
      <c r="B129" s="7"/>
      <c r="C129" s="7"/>
      <c r="D129" s="16"/>
      <c r="E129" s="17"/>
      <c r="F129" s="9"/>
      <c r="G129" s="7">
        <v>45657</v>
      </c>
      <c r="H129" s="9"/>
      <c r="I129" s="33"/>
      <c r="J129" s="9"/>
      <c r="K129" s="33"/>
      <c r="L129" s="34" t="s">
        <v>23</v>
      </c>
      <c r="M129" s="33"/>
    </row>
    <row r="130" spans="1:13" x14ac:dyDescent="0.25">
      <c r="A130" s="7"/>
      <c r="B130" s="7"/>
      <c r="C130" s="7"/>
      <c r="D130" s="16"/>
      <c r="E130" s="17"/>
      <c r="F130" s="9"/>
      <c r="G130" s="7">
        <v>45657</v>
      </c>
      <c r="H130" s="9"/>
      <c r="I130" s="33"/>
      <c r="J130" s="9"/>
      <c r="K130" s="33"/>
      <c r="L130" s="34" t="s">
        <v>23</v>
      </c>
      <c r="M130" s="33"/>
    </row>
    <row r="131" spans="1:13" x14ac:dyDescent="0.25">
      <c r="A131" s="7"/>
      <c r="B131" s="7"/>
      <c r="C131" s="7"/>
      <c r="D131" s="16"/>
      <c r="E131" s="17"/>
      <c r="F131" s="9"/>
      <c r="G131" s="7">
        <v>45657</v>
      </c>
      <c r="H131" s="9"/>
      <c r="I131" s="33"/>
      <c r="J131" s="9"/>
      <c r="K131" s="33"/>
      <c r="L131" s="34" t="s">
        <v>23</v>
      </c>
      <c r="M131" s="33"/>
    </row>
    <row r="132" spans="1:13" x14ac:dyDescent="0.25">
      <c r="A132" s="7"/>
      <c r="B132" s="7"/>
      <c r="C132" s="7"/>
      <c r="D132" s="16"/>
      <c r="E132" s="17"/>
      <c r="F132" s="9"/>
      <c r="G132" s="7">
        <v>45657</v>
      </c>
      <c r="H132" s="9"/>
      <c r="I132" s="33"/>
      <c r="J132" s="9"/>
      <c r="K132" s="33"/>
      <c r="L132" s="34" t="s">
        <v>23</v>
      </c>
      <c r="M132" s="33"/>
    </row>
    <row r="133" spans="1:13" x14ac:dyDescent="0.25">
      <c r="A133" s="7"/>
      <c r="B133" s="7"/>
      <c r="C133" s="7"/>
      <c r="D133" s="16"/>
      <c r="E133" s="17"/>
      <c r="F133" s="9"/>
      <c r="G133" s="7">
        <v>45657</v>
      </c>
      <c r="H133" s="9"/>
      <c r="I133" s="33"/>
      <c r="J133" s="9"/>
      <c r="K133" s="33"/>
      <c r="L133" s="34" t="s">
        <v>23</v>
      </c>
      <c r="M133" s="33"/>
    </row>
    <row r="134" spans="1:13" x14ac:dyDescent="0.25">
      <c r="A134" s="7"/>
      <c r="B134" s="7"/>
      <c r="C134" s="7"/>
      <c r="D134" s="16"/>
      <c r="E134" s="17"/>
      <c r="F134" s="9"/>
      <c r="G134" s="7">
        <v>45657</v>
      </c>
      <c r="H134" s="9"/>
      <c r="I134" s="33"/>
      <c r="J134" s="9"/>
      <c r="K134" s="33"/>
      <c r="L134" s="34" t="s">
        <v>23</v>
      </c>
      <c r="M134" s="33"/>
    </row>
    <row r="135" spans="1:13" x14ac:dyDescent="0.25">
      <c r="A135" s="7"/>
      <c r="B135" s="7"/>
      <c r="C135" s="7"/>
      <c r="D135" s="16"/>
      <c r="E135" s="17"/>
      <c r="F135" s="9"/>
      <c r="G135" s="7">
        <v>45657</v>
      </c>
      <c r="H135" s="9"/>
      <c r="I135" s="33"/>
      <c r="J135" s="9"/>
      <c r="K135" s="33"/>
      <c r="L135" s="34" t="s">
        <v>23</v>
      </c>
      <c r="M135" s="33"/>
    </row>
    <row r="136" spans="1:13" x14ac:dyDescent="0.25">
      <c r="A136" s="7"/>
      <c r="B136" s="7"/>
      <c r="C136" s="7"/>
      <c r="D136" s="16"/>
      <c r="E136" s="17"/>
      <c r="F136" s="9"/>
      <c r="G136" s="7">
        <v>45657</v>
      </c>
      <c r="H136" s="9"/>
      <c r="I136" s="33"/>
      <c r="J136" s="9"/>
      <c r="K136" s="33"/>
      <c r="L136" s="34" t="s">
        <v>23</v>
      </c>
      <c r="M136" s="33"/>
    </row>
    <row r="137" spans="1:13" x14ac:dyDescent="0.25">
      <c r="A137" s="7"/>
      <c r="B137" s="7"/>
      <c r="C137" s="7"/>
      <c r="D137" s="16"/>
      <c r="E137" s="17"/>
      <c r="F137" s="9"/>
      <c r="G137" s="7">
        <v>45657</v>
      </c>
      <c r="H137" s="9"/>
      <c r="I137" s="33"/>
      <c r="J137" s="9"/>
      <c r="K137" s="33"/>
      <c r="L137" s="34" t="s">
        <v>23</v>
      </c>
      <c r="M137" s="33"/>
    </row>
    <row r="138" spans="1:13" x14ac:dyDescent="0.25">
      <c r="A138" s="7"/>
      <c r="B138" s="7"/>
      <c r="C138" s="7"/>
      <c r="D138" s="16"/>
      <c r="E138" s="17"/>
      <c r="F138" s="9"/>
      <c r="G138" s="7">
        <v>45657</v>
      </c>
      <c r="H138" s="9"/>
      <c r="I138" s="33"/>
      <c r="J138" s="9"/>
      <c r="K138" s="33"/>
      <c r="L138" s="34" t="s">
        <v>23</v>
      </c>
      <c r="M138" s="33"/>
    </row>
    <row r="139" spans="1:13" x14ac:dyDescent="0.25">
      <c r="A139" s="7"/>
      <c r="B139" s="7"/>
      <c r="C139" s="7"/>
      <c r="D139" s="16"/>
      <c r="E139" s="17"/>
      <c r="F139" s="9"/>
      <c r="G139" s="7">
        <v>45657</v>
      </c>
      <c r="H139" s="9"/>
      <c r="I139" s="33"/>
      <c r="J139" s="9"/>
      <c r="K139" s="33"/>
      <c r="L139" s="34" t="s">
        <v>23</v>
      </c>
      <c r="M139" s="33"/>
    </row>
    <row r="140" spans="1:13" x14ac:dyDescent="0.25">
      <c r="A140" s="7"/>
      <c r="B140" s="7"/>
      <c r="C140" s="7"/>
      <c r="D140" s="16"/>
      <c r="E140" s="17"/>
      <c r="F140" s="9"/>
      <c r="G140" s="7">
        <v>45657</v>
      </c>
      <c r="H140" s="9"/>
      <c r="I140" s="33"/>
      <c r="J140" s="9"/>
      <c r="K140" s="33"/>
      <c r="L140" s="34" t="s">
        <v>23</v>
      </c>
      <c r="M140" s="33"/>
    </row>
    <row r="141" spans="1:13" x14ac:dyDescent="0.25">
      <c r="A141" s="7"/>
      <c r="B141" s="7"/>
      <c r="C141" s="7"/>
      <c r="D141" s="16"/>
      <c r="E141" s="17"/>
      <c r="F141" s="9"/>
      <c r="G141" s="7">
        <v>45657</v>
      </c>
      <c r="H141" s="9"/>
      <c r="I141" s="33"/>
      <c r="J141" s="9"/>
      <c r="K141" s="33"/>
      <c r="L141" s="34" t="s">
        <v>23</v>
      </c>
      <c r="M141" s="33"/>
    </row>
    <row r="142" spans="1:13" x14ac:dyDescent="0.25">
      <c r="A142" s="7"/>
      <c r="B142" s="7"/>
      <c r="C142" s="7"/>
      <c r="D142" s="16"/>
      <c r="E142" s="17"/>
      <c r="F142" s="9"/>
      <c r="G142" s="7">
        <v>45657</v>
      </c>
      <c r="H142" s="9"/>
      <c r="I142" s="33"/>
      <c r="J142" s="9"/>
      <c r="K142" s="33"/>
      <c r="L142" s="34" t="s">
        <v>23</v>
      </c>
      <c r="M142" s="33"/>
    </row>
    <row r="143" spans="1:13" x14ac:dyDescent="0.25">
      <c r="A143" s="7"/>
      <c r="B143" s="7"/>
      <c r="C143" s="7"/>
      <c r="D143" s="16"/>
      <c r="E143" s="17"/>
      <c r="F143" s="9"/>
      <c r="G143" s="7">
        <v>45657</v>
      </c>
      <c r="H143" s="9"/>
      <c r="I143" s="33"/>
      <c r="J143" s="9"/>
      <c r="K143" s="33"/>
      <c r="L143" s="34" t="s">
        <v>23</v>
      </c>
      <c r="M143" s="33"/>
    </row>
    <row r="144" spans="1:13" x14ac:dyDescent="0.25">
      <c r="A144" s="7"/>
      <c r="B144" s="7"/>
      <c r="C144" s="7"/>
      <c r="D144" s="16"/>
      <c r="E144" s="17"/>
      <c r="F144" s="9"/>
      <c r="G144" s="7">
        <v>45657</v>
      </c>
      <c r="H144" s="9"/>
      <c r="I144" s="33"/>
      <c r="J144" s="9"/>
      <c r="K144" s="33"/>
      <c r="L144" s="34" t="s">
        <v>23</v>
      </c>
      <c r="M144" s="33"/>
    </row>
    <row r="145" spans="1:13" x14ac:dyDescent="0.25">
      <c r="A145" s="7"/>
      <c r="B145" s="7"/>
      <c r="C145" s="7"/>
      <c r="D145" s="16"/>
      <c r="E145" s="17"/>
      <c r="F145" s="9"/>
      <c r="G145" s="7">
        <v>45657</v>
      </c>
      <c r="H145" s="9"/>
      <c r="I145" s="33"/>
      <c r="J145" s="9"/>
      <c r="K145" s="33"/>
      <c r="L145" s="34" t="s">
        <v>23</v>
      </c>
      <c r="M145" s="33"/>
    </row>
    <row r="146" spans="1:13" x14ac:dyDescent="0.25">
      <c r="A146" s="7"/>
      <c r="B146" s="7"/>
      <c r="C146" s="7"/>
      <c r="D146" s="16"/>
      <c r="E146" s="17"/>
      <c r="F146" s="9"/>
      <c r="G146" s="7">
        <v>45657</v>
      </c>
      <c r="H146" s="9"/>
      <c r="I146" s="33"/>
      <c r="J146" s="9"/>
      <c r="K146" s="33"/>
      <c r="L146" s="34" t="s">
        <v>23</v>
      </c>
      <c r="M146" s="33"/>
    </row>
    <row r="147" spans="1:13" x14ac:dyDescent="0.25">
      <c r="A147" s="7"/>
      <c r="B147" s="7"/>
      <c r="C147" s="7"/>
      <c r="D147" s="16"/>
      <c r="E147" s="17"/>
      <c r="F147" s="9"/>
      <c r="G147" s="7">
        <v>45657</v>
      </c>
      <c r="H147" s="9"/>
      <c r="I147" s="33"/>
      <c r="J147" s="9"/>
      <c r="K147" s="33"/>
      <c r="L147" s="34" t="s">
        <v>23</v>
      </c>
      <c r="M147" s="33"/>
    </row>
    <row r="148" spans="1:13" x14ac:dyDescent="0.25">
      <c r="A148" s="7"/>
      <c r="B148" s="7"/>
      <c r="C148" s="7"/>
      <c r="D148" s="16"/>
      <c r="E148" s="17"/>
      <c r="F148" s="9"/>
      <c r="G148" s="7">
        <v>45657</v>
      </c>
      <c r="H148" s="9"/>
      <c r="I148" s="33"/>
      <c r="J148" s="9"/>
      <c r="K148" s="33"/>
      <c r="L148" s="34" t="s">
        <v>23</v>
      </c>
      <c r="M148" s="33"/>
    </row>
    <row r="149" spans="1:13" x14ac:dyDescent="0.25">
      <c r="A149" s="7"/>
      <c r="B149" s="7"/>
      <c r="C149" s="7"/>
      <c r="D149" s="16"/>
      <c r="E149" s="17"/>
      <c r="F149" s="9"/>
      <c r="G149" s="7">
        <v>45657</v>
      </c>
      <c r="H149" s="9"/>
      <c r="I149" s="33"/>
      <c r="J149" s="9"/>
      <c r="K149" s="33"/>
      <c r="L149" s="34" t="s">
        <v>23</v>
      </c>
      <c r="M149" s="33"/>
    </row>
    <row r="150" spans="1:13" x14ac:dyDescent="0.25">
      <c r="A150" s="7"/>
      <c r="B150" s="7"/>
      <c r="C150" s="7"/>
      <c r="D150" s="16"/>
      <c r="E150" s="17"/>
      <c r="F150" s="9"/>
      <c r="G150" s="7">
        <v>45657</v>
      </c>
      <c r="H150" s="9"/>
      <c r="I150" s="33"/>
      <c r="J150" s="9"/>
      <c r="K150" s="33"/>
      <c r="L150" s="34" t="s">
        <v>23</v>
      </c>
      <c r="M150" s="33"/>
    </row>
    <row r="151" spans="1:13" x14ac:dyDescent="0.25">
      <c r="A151" s="7"/>
      <c r="B151" s="7"/>
      <c r="C151" s="7"/>
      <c r="D151" s="16"/>
      <c r="E151" s="17"/>
      <c r="F151" s="9"/>
      <c r="G151" s="7">
        <v>45657</v>
      </c>
      <c r="H151" s="9"/>
      <c r="I151" s="33"/>
      <c r="J151" s="9"/>
      <c r="K151" s="33"/>
      <c r="L151" s="34" t="s">
        <v>23</v>
      </c>
      <c r="M151" s="33"/>
    </row>
    <row r="152" spans="1:13" x14ac:dyDescent="0.25">
      <c r="A152" s="7"/>
      <c r="B152" s="7"/>
      <c r="C152" s="7"/>
      <c r="D152" s="16"/>
      <c r="E152" s="17"/>
      <c r="F152" s="9"/>
      <c r="G152" s="7">
        <v>45657</v>
      </c>
      <c r="H152" s="9"/>
      <c r="I152" s="33"/>
      <c r="J152" s="9"/>
      <c r="K152" s="33"/>
      <c r="L152" s="34" t="s">
        <v>23</v>
      </c>
      <c r="M152" s="33"/>
    </row>
    <row r="153" spans="1:13" x14ac:dyDescent="0.25">
      <c r="A153" s="7"/>
      <c r="B153" s="7"/>
      <c r="C153" s="7"/>
      <c r="D153" s="16"/>
      <c r="E153" s="17"/>
      <c r="F153" s="9"/>
      <c r="G153" s="7">
        <v>45657</v>
      </c>
      <c r="H153" s="9"/>
      <c r="I153" s="33"/>
      <c r="J153" s="9"/>
      <c r="K153" s="33"/>
      <c r="L153" s="34" t="s">
        <v>26</v>
      </c>
      <c r="M153" s="33"/>
    </row>
    <row r="154" spans="1:13" x14ac:dyDescent="0.25">
      <c r="A154" s="7"/>
      <c r="B154" s="7"/>
      <c r="C154" s="7"/>
      <c r="D154" s="16"/>
      <c r="E154" s="17"/>
      <c r="F154" s="9"/>
      <c r="G154" s="7">
        <v>45657</v>
      </c>
      <c r="H154" s="9"/>
      <c r="I154" s="33"/>
      <c r="J154" s="9"/>
      <c r="K154" s="33"/>
      <c r="L154" s="34" t="s">
        <v>26</v>
      </c>
      <c r="M154" s="33"/>
    </row>
    <row r="155" spans="1:13" x14ac:dyDescent="0.25">
      <c r="A155" s="7"/>
      <c r="B155" s="7"/>
      <c r="C155" s="7"/>
      <c r="D155" s="16"/>
      <c r="E155" s="17"/>
      <c r="F155" s="9"/>
      <c r="G155" s="7">
        <v>45657</v>
      </c>
      <c r="H155" s="9"/>
      <c r="I155" s="33"/>
      <c r="J155" s="9"/>
      <c r="K155" s="33"/>
      <c r="L155" s="34" t="s">
        <v>26</v>
      </c>
      <c r="M155" s="33"/>
    </row>
    <row r="156" spans="1:13" x14ac:dyDescent="0.25">
      <c r="A156" s="7"/>
      <c r="B156" s="7"/>
      <c r="C156" s="7"/>
      <c r="D156" s="16"/>
      <c r="E156" s="17"/>
      <c r="F156" s="9"/>
      <c r="G156" s="7">
        <v>45657</v>
      </c>
      <c r="H156" s="9"/>
      <c r="I156" s="33"/>
      <c r="J156" s="9"/>
      <c r="K156" s="33"/>
      <c r="L156" s="34" t="s">
        <v>23</v>
      </c>
      <c r="M156" s="33"/>
    </row>
    <row r="157" spans="1:13" x14ac:dyDescent="0.25">
      <c r="A157" s="7"/>
      <c r="B157" s="7"/>
      <c r="C157" s="7"/>
      <c r="D157" s="16"/>
      <c r="E157" s="17"/>
      <c r="F157" s="9"/>
      <c r="G157" s="7">
        <v>45657</v>
      </c>
      <c r="H157" s="9"/>
      <c r="I157" s="33"/>
      <c r="J157" s="9"/>
      <c r="K157" s="33"/>
      <c r="L157" s="34" t="s">
        <v>23</v>
      </c>
      <c r="M157" s="33"/>
    </row>
    <row r="158" spans="1:13" x14ac:dyDescent="0.25">
      <c r="A158" s="7"/>
      <c r="B158" s="7"/>
      <c r="C158" s="7"/>
      <c r="D158" s="16"/>
      <c r="E158" s="17"/>
      <c r="F158" s="9"/>
      <c r="G158" s="7">
        <v>45657</v>
      </c>
      <c r="H158" s="9"/>
      <c r="I158" s="33"/>
      <c r="J158" s="9"/>
      <c r="K158" s="33"/>
      <c r="L158" s="34" t="s">
        <v>23</v>
      </c>
      <c r="M158" s="33"/>
    </row>
    <row r="159" spans="1:13" x14ac:dyDescent="0.25">
      <c r="A159" s="7"/>
      <c r="B159" s="7"/>
      <c r="C159" s="7"/>
      <c r="D159" s="16"/>
      <c r="E159" s="17"/>
      <c r="F159" s="9"/>
      <c r="G159" s="7">
        <v>45657</v>
      </c>
      <c r="H159" s="9"/>
      <c r="I159" s="33"/>
      <c r="J159" s="9"/>
      <c r="K159" s="33"/>
      <c r="L159" s="34" t="s">
        <v>23</v>
      </c>
      <c r="M159" s="33"/>
    </row>
    <row r="160" spans="1:13" x14ac:dyDescent="0.25">
      <c r="A160" s="7"/>
      <c r="B160" s="7"/>
      <c r="C160" s="7"/>
      <c r="D160" s="16"/>
      <c r="E160" s="17"/>
      <c r="F160" s="9"/>
      <c r="G160" s="7">
        <v>45657</v>
      </c>
      <c r="H160" s="9"/>
      <c r="I160" s="33"/>
      <c r="J160" s="9"/>
      <c r="K160" s="33"/>
      <c r="L160" s="34" t="s">
        <v>23</v>
      </c>
      <c r="M160" s="33"/>
    </row>
    <row r="161" spans="1:13" x14ac:dyDescent="0.25">
      <c r="A161" s="7"/>
      <c r="B161" s="7"/>
      <c r="C161" s="7"/>
      <c r="D161" s="16"/>
      <c r="E161" s="17"/>
      <c r="F161" s="9"/>
      <c r="G161" s="7">
        <v>45657</v>
      </c>
      <c r="H161" s="9"/>
      <c r="I161" s="33"/>
      <c r="J161" s="9"/>
      <c r="K161" s="33"/>
      <c r="L161" s="34" t="s">
        <v>23</v>
      </c>
      <c r="M161" s="33"/>
    </row>
    <row r="162" spans="1:13" x14ac:dyDescent="0.25">
      <c r="A162" s="7"/>
      <c r="B162" s="7"/>
      <c r="C162" s="7"/>
      <c r="D162" s="16"/>
      <c r="E162" s="17"/>
      <c r="F162" s="9"/>
      <c r="G162" s="7">
        <v>45657</v>
      </c>
      <c r="H162" s="9"/>
      <c r="I162" s="33"/>
      <c r="J162" s="9"/>
      <c r="K162" s="33"/>
      <c r="L162" s="34" t="s">
        <v>23</v>
      </c>
      <c r="M162" s="33"/>
    </row>
    <row r="163" spans="1:13" x14ac:dyDescent="0.25">
      <c r="A163" s="7"/>
      <c r="B163" s="7"/>
      <c r="C163" s="7"/>
      <c r="D163" s="16"/>
      <c r="E163" s="17"/>
      <c r="F163" s="9"/>
      <c r="G163" s="7">
        <v>45657</v>
      </c>
      <c r="H163" s="9"/>
      <c r="I163" s="33"/>
      <c r="J163" s="9"/>
      <c r="K163" s="33"/>
      <c r="L163" s="34" t="s">
        <v>23</v>
      </c>
      <c r="M163" s="33"/>
    </row>
    <row r="164" spans="1:13" x14ac:dyDescent="0.25">
      <c r="A164" s="7"/>
      <c r="B164" s="7"/>
      <c r="C164" s="7"/>
      <c r="D164" s="16"/>
      <c r="E164" s="17"/>
      <c r="F164" s="9"/>
      <c r="G164" s="7">
        <v>45657</v>
      </c>
      <c r="H164" s="9"/>
      <c r="I164" s="33"/>
      <c r="J164" s="9"/>
      <c r="K164" s="33"/>
      <c r="L164" s="34" t="s">
        <v>23</v>
      </c>
      <c r="M164" s="33"/>
    </row>
    <row r="165" spans="1:13" x14ac:dyDescent="0.25">
      <c r="A165" s="7"/>
      <c r="B165" s="7"/>
      <c r="C165" s="7"/>
      <c r="D165" s="16"/>
      <c r="E165" s="17"/>
      <c r="F165" s="9"/>
      <c r="G165" s="7">
        <v>45657</v>
      </c>
      <c r="H165" s="9"/>
      <c r="I165" s="33"/>
      <c r="J165" s="9"/>
      <c r="K165" s="33"/>
      <c r="L165" s="34" t="s">
        <v>23</v>
      </c>
      <c r="M165" s="33"/>
    </row>
    <row r="166" spans="1:13" x14ac:dyDescent="0.25">
      <c r="A166" s="7"/>
      <c r="B166" s="7"/>
      <c r="C166" s="7"/>
      <c r="D166" s="16"/>
      <c r="E166" s="17"/>
      <c r="F166" s="9"/>
      <c r="G166" s="7">
        <v>45657</v>
      </c>
      <c r="H166" s="9"/>
      <c r="I166" s="33"/>
      <c r="J166" s="9"/>
      <c r="K166" s="33"/>
      <c r="L166" s="34" t="s">
        <v>23</v>
      </c>
      <c r="M166" s="33"/>
    </row>
    <row r="167" spans="1:13" x14ac:dyDescent="0.25">
      <c r="A167" s="7"/>
      <c r="B167" s="7"/>
      <c r="C167" s="7"/>
      <c r="D167" s="16"/>
      <c r="E167" s="17"/>
      <c r="F167" s="9"/>
      <c r="G167" s="7">
        <v>45657</v>
      </c>
      <c r="H167" s="9"/>
      <c r="I167" s="33"/>
      <c r="J167" s="9"/>
      <c r="K167" s="33"/>
      <c r="L167" s="34" t="s">
        <v>23</v>
      </c>
      <c r="M167" s="33"/>
    </row>
    <row r="168" spans="1:13" x14ac:dyDescent="0.25">
      <c r="A168" s="7"/>
      <c r="B168" s="7"/>
      <c r="C168" s="7"/>
      <c r="D168" s="16"/>
      <c r="E168" s="17"/>
      <c r="F168" s="9"/>
      <c r="G168" s="7">
        <v>45657</v>
      </c>
      <c r="H168" s="9"/>
      <c r="I168" s="33"/>
      <c r="J168" s="9"/>
      <c r="K168" s="33"/>
      <c r="L168" s="34" t="s">
        <v>23</v>
      </c>
      <c r="M168" s="33"/>
    </row>
    <row r="169" spans="1:13" x14ac:dyDescent="0.25">
      <c r="A169" s="7"/>
      <c r="B169" s="7"/>
      <c r="C169" s="7"/>
      <c r="D169" s="16"/>
      <c r="E169" s="17"/>
      <c r="F169" s="9"/>
      <c r="G169" s="7">
        <v>45657</v>
      </c>
      <c r="H169" s="9"/>
      <c r="I169" s="33"/>
      <c r="J169" s="9"/>
      <c r="K169" s="33"/>
      <c r="L169" s="34" t="s">
        <v>23</v>
      </c>
      <c r="M169" s="33"/>
    </row>
    <row r="170" spans="1:13" x14ac:dyDescent="0.25">
      <c r="A170" s="7"/>
      <c r="B170" s="7"/>
      <c r="C170" s="7"/>
      <c r="D170" s="16"/>
      <c r="E170" s="17"/>
      <c r="F170" s="9"/>
      <c r="G170" s="7">
        <v>45657</v>
      </c>
      <c r="H170" s="9"/>
      <c r="I170" s="33"/>
      <c r="J170" s="9"/>
      <c r="K170" s="33"/>
      <c r="L170" s="34" t="s">
        <v>23</v>
      </c>
      <c r="M170" s="33"/>
    </row>
    <row r="171" spans="1:13" x14ac:dyDescent="0.25">
      <c r="A171" s="7"/>
      <c r="B171" s="7"/>
      <c r="C171" s="7"/>
      <c r="D171" s="16"/>
      <c r="E171" s="17"/>
      <c r="F171" s="9"/>
      <c r="G171" s="7">
        <v>45657</v>
      </c>
      <c r="H171" s="9"/>
      <c r="I171" s="33"/>
      <c r="J171" s="9"/>
      <c r="K171" s="33"/>
      <c r="L171" s="34" t="s">
        <v>23</v>
      </c>
      <c r="M171" s="33"/>
    </row>
    <row r="172" spans="1:13" x14ac:dyDescent="0.25">
      <c r="A172" s="7"/>
      <c r="B172" s="7"/>
      <c r="C172" s="7"/>
      <c r="D172" s="16"/>
      <c r="E172" s="17"/>
      <c r="F172" s="9"/>
      <c r="G172" s="7">
        <v>45657</v>
      </c>
      <c r="H172" s="9"/>
      <c r="I172" s="33"/>
      <c r="J172" s="9"/>
      <c r="K172" s="33"/>
      <c r="L172" s="34" t="s">
        <v>23</v>
      </c>
      <c r="M172" s="33"/>
    </row>
    <row r="173" spans="1:13" x14ac:dyDescent="0.25">
      <c r="A173" s="7"/>
      <c r="B173" s="7"/>
      <c r="C173" s="7"/>
      <c r="D173" s="16"/>
      <c r="E173" s="17"/>
      <c r="F173" s="9"/>
      <c r="G173" s="7">
        <v>45657</v>
      </c>
      <c r="H173" s="9"/>
      <c r="I173" s="33"/>
      <c r="J173" s="9"/>
      <c r="K173" s="33"/>
      <c r="L173" s="34" t="s">
        <v>23</v>
      </c>
      <c r="M173" s="33"/>
    </row>
    <row r="174" spans="1:13" x14ac:dyDescent="0.25">
      <c r="A174" s="7"/>
      <c r="B174" s="7"/>
      <c r="C174" s="7"/>
      <c r="D174" s="16"/>
      <c r="E174" s="17"/>
      <c r="F174" s="9"/>
      <c r="G174" s="7">
        <v>45657</v>
      </c>
      <c r="H174" s="9"/>
      <c r="I174" s="33"/>
      <c r="J174" s="9"/>
      <c r="K174" s="33"/>
      <c r="L174" s="34" t="s">
        <v>23</v>
      </c>
      <c r="M174" s="33"/>
    </row>
    <row r="175" spans="1:13" x14ac:dyDescent="0.25">
      <c r="A175" s="7"/>
      <c r="B175" s="7"/>
      <c r="C175" s="7"/>
      <c r="D175" s="16"/>
      <c r="E175" s="17"/>
      <c r="F175" s="9"/>
      <c r="G175" s="7">
        <v>45657</v>
      </c>
      <c r="H175" s="9"/>
      <c r="I175" s="33"/>
      <c r="J175" s="9"/>
      <c r="K175" s="33"/>
      <c r="L175" s="34" t="s">
        <v>23</v>
      </c>
      <c r="M175" s="33"/>
    </row>
    <row r="176" spans="1:13" x14ac:dyDescent="0.25">
      <c r="A176" s="7"/>
      <c r="B176" s="7"/>
      <c r="C176" s="7"/>
      <c r="D176" s="16"/>
      <c r="E176" s="17"/>
      <c r="F176" s="9"/>
      <c r="G176" s="7">
        <v>45657</v>
      </c>
      <c r="H176" s="9"/>
      <c r="I176" s="33"/>
      <c r="J176" s="9"/>
      <c r="K176" s="33"/>
      <c r="L176" s="34" t="s">
        <v>23</v>
      </c>
      <c r="M176" s="33"/>
    </row>
    <row r="177" spans="1:13" x14ac:dyDescent="0.25">
      <c r="A177" s="7"/>
      <c r="B177" s="7"/>
      <c r="C177" s="7"/>
      <c r="D177" s="16"/>
      <c r="E177" s="17"/>
      <c r="F177" s="9"/>
      <c r="G177" s="7">
        <v>45657</v>
      </c>
      <c r="H177" s="9"/>
      <c r="I177" s="33"/>
      <c r="J177" s="9"/>
      <c r="K177" s="33"/>
      <c r="L177" s="34" t="s">
        <v>23</v>
      </c>
      <c r="M177" s="33"/>
    </row>
    <row r="178" spans="1:13" x14ac:dyDescent="0.25">
      <c r="A178" s="7"/>
      <c r="B178" s="7"/>
      <c r="C178" s="7"/>
      <c r="D178" s="16"/>
      <c r="E178" s="17"/>
      <c r="F178" s="9"/>
      <c r="G178" s="7">
        <v>45657</v>
      </c>
      <c r="H178" s="9"/>
      <c r="I178" s="33"/>
      <c r="J178" s="9"/>
      <c r="K178" s="33"/>
      <c r="L178" s="34" t="s">
        <v>23</v>
      </c>
      <c r="M178" s="33"/>
    </row>
    <row r="179" spans="1:13" x14ac:dyDescent="0.25">
      <c r="A179" s="7"/>
      <c r="B179" s="7"/>
      <c r="C179" s="7"/>
      <c r="D179" s="16"/>
      <c r="E179" s="17"/>
      <c r="F179" s="9"/>
      <c r="G179" s="7">
        <v>45657</v>
      </c>
      <c r="H179" s="9"/>
      <c r="I179" s="33"/>
      <c r="J179" s="9"/>
      <c r="K179" s="33"/>
      <c r="L179" s="34" t="s">
        <v>23</v>
      </c>
      <c r="M179" s="33"/>
    </row>
    <row r="180" spans="1:13" x14ac:dyDescent="0.25">
      <c r="A180" s="7"/>
      <c r="B180" s="7"/>
      <c r="C180" s="7"/>
      <c r="D180" s="16"/>
      <c r="E180" s="17"/>
      <c r="F180" s="9"/>
      <c r="G180" s="7">
        <v>45657</v>
      </c>
      <c r="H180" s="9"/>
      <c r="I180" s="33"/>
      <c r="J180" s="9"/>
      <c r="K180" s="33"/>
      <c r="L180" s="34" t="s">
        <v>23</v>
      </c>
      <c r="M180" s="33"/>
    </row>
    <row r="181" spans="1:13" x14ac:dyDescent="0.25">
      <c r="A181" s="7"/>
      <c r="B181" s="7"/>
      <c r="C181" s="7"/>
      <c r="D181" s="16"/>
      <c r="E181" s="17"/>
      <c r="F181" s="9"/>
      <c r="G181" s="7">
        <v>45657</v>
      </c>
      <c r="H181" s="9"/>
      <c r="I181" s="33"/>
      <c r="J181" s="9"/>
      <c r="K181" s="33"/>
      <c r="L181" s="34" t="s">
        <v>23</v>
      </c>
      <c r="M181" s="33"/>
    </row>
    <row r="182" spans="1:13" x14ac:dyDescent="0.25">
      <c r="A182" s="7"/>
      <c r="B182" s="7"/>
      <c r="C182" s="7"/>
      <c r="D182" s="16"/>
      <c r="E182" s="17"/>
      <c r="F182" s="9"/>
      <c r="G182" s="7">
        <v>45657</v>
      </c>
      <c r="H182" s="9"/>
      <c r="I182" s="33"/>
      <c r="J182" s="9"/>
      <c r="K182" s="33"/>
      <c r="L182" s="34" t="s">
        <v>23</v>
      </c>
      <c r="M182" s="33"/>
    </row>
    <row r="183" spans="1:13" x14ac:dyDescent="0.25">
      <c r="A183" s="7"/>
      <c r="B183" s="7"/>
      <c r="C183" s="7"/>
      <c r="D183" s="16"/>
      <c r="E183" s="17"/>
      <c r="F183" s="9"/>
      <c r="G183" s="7">
        <v>45657</v>
      </c>
      <c r="H183" s="9"/>
      <c r="I183" s="33"/>
      <c r="J183" s="9"/>
      <c r="K183" s="33"/>
      <c r="L183" s="34" t="s">
        <v>23</v>
      </c>
      <c r="M183" s="33"/>
    </row>
    <row r="184" spans="1:13" x14ac:dyDescent="0.25">
      <c r="A184" s="7"/>
      <c r="B184" s="7"/>
      <c r="C184" s="7"/>
      <c r="D184" s="16"/>
      <c r="E184" s="17"/>
      <c r="F184" s="9"/>
      <c r="G184" s="7">
        <v>45657</v>
      </c>
      <c r="H184" s="9"/>
      <c r="I184" s="33"/>
      <c r="J184" s="9"/>
      <c r="K184" s="33"/>
      <c r="L184" s="34" t="s">
        <v>23</v>
      </c>
      <c r="M184" s="33"/>
    </row>
    <row r="185" spans="1:13" x14ac:dyDescent="0.25">
      <c r="A185" s="7"/>
      <c r="B185" s="7"/>
      <c r="C185" s="7"/>
      <c r="D185" s="16"/>
      <c r="E185" s="17"/>
      <c r="F185" s="9"/>
      <c r="G185" s="7">
        <v>45657</v>
      </c>
      <c r="H185" s="9"/>
      <c r="I185" s="33"/>
      <c r="J185" s="9"/>
      <c r="K185" s="33"/>
      <c r="L185" s="34" t="s">
        <v>23</v>
      </c>
      <c r="M185" s="33"/>
    </row>
    <row r="186" spans="1:13" x14ac:dyDescent="0.25">
      <c r="A186" s="7"/>
      <c r="B186" s="7"/>
      <c r="C186" s="7"/>
      <c r="D186" s="16"/>
      <c r="E186" s="17"/>
      <c r="F186" s="9"/>
      <c r="G186" s="7">
        <v>45657</v>
      </c>
      <c r="H186" s="9"/>
      <c r="I186" s="33"/>
      <c r="J186" s="9"/>
      <c r="K186" s="33"/>
      <c r="L186" s="34" t="s">
        <v>23</v>
      </c>
      <c r="M186" s="33"/>
    </row>
    <row r="187" spans="1:13" x14ac:dyDescent="0.25">
      <c r="A187" s="7"/>
      <c r="B187" s="7"/>
      <c r="C187" s="7"/>
      <c r="D187" s="16"/>
      <c r="E187" s="17"/>
      <c r="F187" s="9"/>
      <c r="G187" s="7">
        <v>45657</v>
      </c>
      <c r="H187" s="9"/>
      <c r="I187" s="33"/>
      <c r="J187" s="9"/>
      <c r="K187" s="33"/>
      <c r="L187" s="34" t="s">
        <v>23</v>
      </c>
      <c r="M187" s="33"/>
    </row>
    <row r="188" spans="1:13" x14ac:dyDescent="0.25">
      <c r="A188" s="7"/>
      <c r="B188" s="7"/>
      <c r="C188" s="7"/>
      <c r="D188" s="16"/>
      <c r="E188" s="17"/>
      <c r="F188" s="9"/>
      <c r="G188" s="7">
        <v>45657</v>
      </c>
      <c r="H188" s="9"/>
      <c r="I188" s="33"/>
      <c r="J188" s="9"/>
      <c r="K188" s="33"/>
      <c r="L188" s="34" t="s">
        <v>23</v>
      </c>
      <c r="M188" s="33"/>
    </row>
    <row r="189" spans="1:13" x14ac:dyDescent="0.25">
      <c r="A189" s="7"/>
      <c r="B189" s="7"/>
      <c r="C189" s="7"/>
      <c r="D189" s="16"/>
      <c r="E189" s="17"/>
      <c r="F189" s="9"/>
      <c r="G189" s="7">
        <v>45657</v>
      </c>
      <c r="H189" s="9"/>
      <c r="I189" s="33"/>
      <c r="J189" s="9"/>
      <c r="K189" s="33"/>
      <c r="L189" s="34" t="s">
        <v>23</v>
      </c>
      <c r="M189" s="33"/>
    </row>
    <row r="190" spans="1:13" x14ac:dyDescent="0.25">
      <c r="A190" s="7"/>
      <c r="B190" s="7"/>
      <c r="C190" s="7"/>
      <c r="D190" s="16"/>
      <c r="E190" s="17"/>
      <c r="F190" s="9"/>
      <c r="G190" s="7">
        <v>45657</v>
      </c>
      <c r="H190" s="9"/>
      <c r="I190" s="33"/>
      <c r="J190" s="9"/>
      <c r="K190" s="33"/>
      <c r="L190" s="34"/>
      <c r="M190" s="33"/>
    </row>
    <row r="191" spans="1:13" x14ac:dyDescent="0.25">
      <c r="A191" s="7"/>
      <c r="B191" s="7"/>
      <c r="C191" s="7"/>
      <c r="D191" s="16"/>
      <c r="E191" s="17"/>
      <c r="F191" s="9"/>
      <c r="G191" s="7">
        <v>45657</v>
      </c>
      <c r="H191" s="9"/>
      <c r="I191" s="33"/>
      <c r="J191" s="9"/>
      <c r="K191" s="33"/>
      <c r="L191" s="34" t="s">
        <v>23</v>
      </c>
      <c r="M191" s="33"/>
    </row>
    <row r="192" spans="1:13" x14ac:dyDescent="0.25">
      <c r="A192" s="7"/>
      <c r="B192" s="7"/>
      <c r="C192" s="7"/>
      <c r="D192" s="16"/>
      <c r="E192" s="17"/>
      <c r="F192" s="9"/>
      <c r="G192" s="7">
        <v>45657</v>
      </c>
      <c r="H192" s="9"/>
      <c r="I192" s="33"/>
      <c r="J192" s="9"/>
      <c r="K192" s="33"/>
      <c r="L192" s="34" t="s">
        <v>23</v>
      </c>
      <c r="M192" s="33"/>
    </row>
    <row r="193" spans="1:13" x14ac:dyDescent="0.25">
      <c r="A193" s="7"/>
      <c r="B193" s="7"/>
      <c r="C193" s="7"/>
      <c r="D193" s="16"/>
      <c r="E193" s="17"/>
      <c r="F193" s="9"/>
      <c r="G193" s="7">
        <v>45657</v>
      </c>
      <c r="H193" s="9"/>
      <c r="I193" s="33"/>
      <c r="J193" s="9"/>
      <c r="K193" s="33"/>
      <c r="L193" s="34" t="s">
        <v>23</v>
      </c>
      <c r="M193" s="33"/>
    </row>
    <row r="194" spans="1:13" x14ac:dyDescent="0.25">
      <c r="A194" s="7"/>
      <c r="B194" s="7"/>
      <c r="C194" s="7"/>
      <c r="D194" s="16"/>
      <c r="E194" s="17"/>
      <c r="F194" s="9"/>
      <c r="G194" s="7">
        <v>45657</v>
      </c>
      <c r="H194" s="9"/>
      <c r="I194" s="33"/>
      <c r="J194" s="9"/>
      <c r="K194" s="33"/>
      <c r="L194" s="34" t="s">
        <v>23</v>
      </c>
      <c r="M194" s="33"/>
    </row>
  </sheetData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Hoja1</vt:lpstr>
      <vt:lpstr>Hoja2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2025-04-02T14:01:31Z</cp:lastPrinted>
  <dcterms:created xsi:type="dcterms:W3CDTF">2022-02-03T11:35:26Z</dcterms:created>
  <dcterms:modified xsi:type="dcterms:W3CDTF">2025-04-02T14:04:24Z</dcterms:modified>
</cp:coreProperties>
</file>