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JULIO\CUENTAS POR PAGAR\"/>
    </mc:Choice>
  </mc:AlternateContent>
  <bookViews>
    <workbookView xWindow="0" yWindow="0" windowWidth="28800" windowHeight="11655" firstSheet="1" activeTab="1"/>
  </bookViews>
  <sheets>
    <sheet name="Gráfico1" sheetId="2" r:id="rId1"/>
    <sheet name="Pago Proveedores" sheetId="1" r:id="rId2"/>
  </sheets>
  <definedNames>
    <definedName name="_xlnm._FilterDatabase" localSheetId="1" hidden="1">'Pago Proveedores'!$A$13:$M$214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4" i="1" l="1"/>
  <c r="H214" i="1" l="1"/>
  <c r="J214" i="1"/>
</calcChain>
</file>

<file path=xl/sharedStrings.xml><?xml version="1.0" encoding="utf-8"?>
<sst xmlns="http://schemas.openxmlformats.org/spreadsheetml/2006/main" count="763" uniqueCount="521">
  <si>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</si>
  <si>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</si>
  <si>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</si>
  <si>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</si>
  <si>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</si>
  <si>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</si>
  <si>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</si>
  <si>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</si>
  <si>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</si>
  <si>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</si>
  <si>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</si>
  <si>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</si>
  <si>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</si>
  <si>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</si>
  <si>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</si>
  <si>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</si>
  <si>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</si>
  <si>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</si>
  <si>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</si>
  <si>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</si>
  <si>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</si>
  <si>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</si>
  <si>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</si>
  <si>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</si>
  <si>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</si>
  <si>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Concepto</t>
  </si>
  <si>
    <t>FLOW, SRL</t>
  </si>
  <si>
    <t>GLODINET, SRL</t>
  </si>
  <si>
    <t>CORPORACION FOM. DE IND. H. CORPHOTEL</t>
  </si>
  <si>
    <t>MC PROMOTIONS &amp; SERVICES, SRL</t>
  </si>
  <si>
    <t>B1500000009</t>
  </si>
  <si>
    <t>CENTRO CUESTA NACIONAL, S.A.S.</t>
  </si>
  <si>
    <t>CARIBBEAN XAM, SRL</t>
  </si>
  <si>
    <t>B1500000002</t>
  </si>
  <si>
    <t xml:space="preserve">NEGOCIOS DOMINCALY, SRL </t>
  </si>
  <si>
    <t>VIAMAR, SA</t>
  </si>
  <si>
    <t xml:space="preserve">SOL. DIVERSAS METROPOLITANA SDM, SRL </t>
  </si>
  <si>
    <t>WEND'YS MUEBLES, SRL</t>
  </si>
  <si>
    <t>GENIUS PRINT GRAPHIC, SRL</t>
  </si>
  <si>
    <t xml:space="preserve">CENTRO AUTOMOTRIZ JAQUEZ, SRL </t>
  </si>
  <si>
    <t>JULIO COLON &amp; ASOC., SRL</t>
  </si>
  <si>
    <t>YOU COLOR, SRL</t>
  </si>
  <si>
    <t>STRATEGOS BUSINESS SOLUTIONS SBS, SRL</t>
  </si>
  <si>
    <t>PILY GOURMET, SRL</t>
  </si>
  <si>
    <t xml:space="preserve">MARTINEZ TORRES TRAVELING, SRL </t>
  </si>
  <si>
    <t>B1500000104</t>
  </si>
  <si>
    <t>B1500000157</t>
  </si>
  <si>
    <t>AGENCIA DE VIAJES MILENA TOUR, SRL</t>
  </si>
  <si>
    <t>ELSA MDES ALTAGRACIA PAULINO CAMILO</t>
  </si>
  <si>
    <t>DANISA MORALES VALVERDE DE CASTILLO</t>
  </si>
  <si>
    <t>B1500000301</t>
  </si>
  <si>
    <t>B1500000684</t>
  </si>
  <si>
    <t>CONSTRUCCIONES PALOMINO, SRL</t>
  </si>
  <si>
    <t xml:space="preserve">AUTO TECNICA BRASIL, SRL </t>
  </si>
  <si>
    <t>B1500000005</t>
  </si>
  <si>
    <t xml:space="preserve">AUTO SERVICIO JAPONES, SRL </t>
  </si>
  <si>
    <t>B1500000927</t>
  </si>
  <si>
    <t>DITA SERVICES, SRL</t>
  </si>
  <si>
    <t>TECNAS, EIRL</t>
  </si>
  <si>
    <t>IMPRESOS TRES TINTAS, SRL</t>
  </si>
  <si>
    <t>Impresión de Boletin el Aliado, según proceso INFOTEP-DAF-CM-2024-0134</t>
  </si>
  <si>
    <t>B1500000070</t>
  </si>
  <si>
    <t>PERELLO COMPUTERS, SRL</t>
  </si>
  <si>
    <t>RELACIÓN DE FACTURAS PENDIENTES DE PAGO AL 31 DE JULIO 2025</t>
  </si>
  <si>
    <t>B1500000801</t>
  </si>
  <si>
    <t xml:space="preserve"> Mantenimiento preventivo y correctivo para flotilla Vehicular del INFOTEP(Placas: EL06272, EA01481), según proceso INFOTEP-DAF-CD-2025-0362</t>
  </si>
  <si>
    <t>B1500001365</t>
  </si>
  <si>
    <t>FL &amp; M COMERCIAL, SRL</t>
  </si>
  <si>
    <t>Adquisición de Articulos de Auto Adornos (Ambientador, aceite, shampoo, coolant rojo, amorol y otros)para uso de la Flotilla vehicular ONA/ECI, según proceso INFOTEP-DAF-CD-2025-0369</t>
  </si>
  <si>
    <t>E450000003594/3593</t>
  </si>
  <si>
    <t>DELTA COMERCIAL, SA</t>
  </si>
  <si>
    <t>Mantenimiento  preventivo para flotilla Vehicular del INFOTEP(Placas: EG03430, EG03431), según proceso INFOTEP-DAF-CD-2025-0379</t>
  </si>
  <si>
    <t>B1500000158</t>
  </si>
  <si>
    <t>JAT COMFORT, SRL</t>
  </si>
  <si>
    <t>Servicio de desintalación de Compresor 25 toneladas ONA, según proceso INFOTEP-DAF-CD-2025-0288</t>
  </si>
  <si>
    <t>B1500000690</t>
  </si>
  <si>
    <t>Adquisición de Estufa para uso en 7mo nivel del ECI, según proceso INFOTEP-DAF-CD-2025-0340</t>
  </si>
  <si>
    <t>E450000003499/3500</t>
  </si>
  <si>
    <t>Mantenimiento preventivo para flotilla Vehicular del INFOTEP(Placas: EG03414, EA01792, según proceso INFOTEP-DAF-CD-2025-0349</t>
  </si>
  <si>
    <t>E450000000015</t>
  </si>
  <si>
    <t>ISM MATERIALES CONTRA INCENDIOS, SRL</t>
  </si>
  <si>
    <t>Adquisición de Extintores para uso proyecto varias localidades del Infotep, según proceso INFOTEP-DAF-CD-2025-0038</t>
  </si>
  <si>
    <t>B1500001327/1326/1328</t>
  </si>
  <si>
    <t>Refrigerio y Almuerzo para Actividades Institucionales, según proceso INFOTEP-DAF-CD-2025-0312</t>
  </si>
  <si>
    <t>B1500000304</t>
  </si>
  <si>
    <t>JCP SERV. PROTECCIÓN C. INCENDIOS, SRL</t>
  </si>
  <si>
    <t>E450000006076</t>
  </si>
  <si>
    <t>Mantenimiento preventivo: Jeepeta Lincoln Premier placa G672492 correspondiente a la revisión de luz check y discos de frenos por vibración entre otros, según proceso INFOTEP-DAF-CD-2025-0364</t>
  </si>
  <si>
    <t>E450000003642/3643</t>
  </si>
  <si>
    <t xml:space="preserve"> Mantenimiento preventivo para flotilla Vehicular del INFOTEP(Placas:EA01794, EG03429), según proceso INFOTEP-DAF-CD-2025-0396</t>
  </si>
  <si>
    <t>B1500000893</t>
  </si>
  <si>
    <t>OBELCA, SRL</t>
  </si>
  <si>
    <t>Adquisición de electrodomésticos (Microonda, nevera y bebedero) para Centro Tecnológico Jaabacoa, según proceso INFOTEP-DAF-CD-2024-0279</t>
  </si>
  <si>
    <t>B1500000167</t>
  </si>
  <si>
    <t>ASC DOM DE ADM DE GES HUM, ADOARH</t>
  </si>
  <si>
    <t>Participación XVII Congreso Nacional de Gestión Humana 2025-Humanamente Inteligente 4, 5, 6 de junio, Margarita Aquino, Anyerina Otero, Ana Maria Gil y Elvis Mordan, según proceso INFOTEP-DAF-CM-2025-0365</t>
  </si>
  <si>
    <t>E450000003528/3527</t>
  </si>
  <si>
    <t>Mantenimiento preventivo para flotilla Vehicular del INFOTEP(Placas: E01793, EA01795, según proceso INFOTEP-DAF-CD-2025-0354</t>
  </si>
  <si>
    <t>B1500215324</t>
  </si>
  <si>
    <t>Compra de Insumos para Capacitación Dos Masterclass (sunny pack, barcelo,espinaca, remolacha, bounty, leche y otros), según proceso INFOTEP-DAF-CD-2025-0315</t>
  </si>
  <si>
    <t>B1500000787</t>
  </si>
  <si>
    <t>INST.DE AUDITORES INT. DE LA R.D</t>
  </si>
  <si>
    <t>Contratación de Empresa para Impartir Capacitación XXIII Congreso Regional de Auditoría Interna Control de Gestión y Finanzas para Odalis Brito y Denyin Ramírez, según proceso INFOTEP-DAF-CD-2025-0382</t>
  </si>
  <si>
    <t>E450000005845</t>
  </si>
  <si>
    <t>Mantenimiento preventivo Jeepeta Lincoln Premier placa G672492 correspondiente a los 39,660 km cambio de filtro de aceite, filtro de aire filtro de combustible, chequeo de los frenos y otros</t>
  </si>
  <si>
    <t>B1500000109</t>
  </si>
  <si>
    <t>EDIF. OBRAS Y SERV. ANGOMAS EOSA, SRL</t>
  </si>
  <si>
    <t>Contratación de servicio de limpieza de exterior e interior al almacén nacional del Infotep, según proceso INFOTEP-DAF-CD-2025-0366</t>
  </si>
  <si>
    <t>B1500000022</t>
  </si>
  <si>
    <t xml:space="preserve">Elaboración de Manual Lenguaje C para la agriculta, aplicaciones agrícolas con C </t>
  </si>
  <si>
    <t>B1500000020</t>
  </si>
  <si>
    <t>Elaboración de Manual Sistemas de control y automatización</t>
  </si>
  <si>
    <t>B1500000023</t>
  </si>
  <si>
    <t>Elaboración de Manual Seguridad loT en la agricultura y Biología Molecular</t>
  </si>
  <si>
    <t>B1500004230</t>
  </si>
  <si>
    <t>FLORISTERIA ZUNIFLOR, SRL</t>
  </si>
  <si>
    <t>Corona Funebre para Atención a Relacionado, según proceso INFOTEP-DAF-CD-2025-0038</t>
  </si>
  <si>
    <t>B1500000747</t>
  </si>
  <si>
    <t>Almuerzo tipo bufett para taller de riesgos en la Empresa, según proceso INFOTEP-DAF-CD-2025-0309</t>
  </si>
  <si>
    <t>ISAMAR ILUCIÓN CUELLO SANCHEZ</t>
  </si>
  <si>
    <t>Elaboración de Manual Emergencia en el nivel intra y extra Hospitalario, según proceso INFOTEP-DAF-CM-2025-0016</t>
  </si>
  <si>
    <t>B1500000045</t>
  </si>
  <si>
    <t>MR MAROLLA GROUP, SRL</t>
  </si>
  <si>
    <t>Lavado y Planchado de Mantelería para uso Institucional, según proceso INFOTEP-DAF-CD-2025-0045</t>
  </si>
  <si>
    <t>B1500001339</t>
  </si>
  <si>
    <t>Almuerzo tipo buffet para reunión Junta de Directores martes 24 de junio 2025, según proceso INFOTEP-DAF-CD-2025-0389</t>
  </si>
  <si>
    <t>B1500001330</t>
  </si>
  <si>
    <t>Almuerzo tipo buffet para reunión Sub-Dirección General y Delegación Inadeh/ INFOTEP-DAF-CD-2025-0356</t>
  </si>
  <si>
    <t>B1500001674</t>
  </si>
  <si>
    <t>Refrigerio para taller Buenas Prácticas Implementación Formación Dual, según proceso INFOTEP-DAF-CD-2025-0381</t>
  </si>
  <si>
    <t>Almuerzo tipo buffet para reunión con Ministro de Trabajo fecha 19 de mayo 2025/ INFOTEP-DAF-CD-2025-0287</t>
  </si>
  <si>
    <t>E450000000006</t>
  </si>
  <si>
    <t>ANFITRIONES, SA</t>
  </si>
  <si>
    <t>Alquiler de mesa, tombola, banco estilo parque y mantel redondo para celebración del Día de las Madres, según proceso INFOTEP-DAF-CD-2025-0298</t>
  </si>
  <si>
    <t>B1500001608</t>
  </si>
  <si>
    <t>Almuerzo para los colaboradores de la DRM del INFOTEP, según proceso INFOTEP-CCC-CP-2024-0011</t>
  </si>
  <si>
    <t>B1500000538</t>
  </si>
  <si>
    <t>MJP PROMOTION GROUP, SRL</t>
  </si>
  <si>
    <t>Adquisición de Chalecos Reflectivos con logo de Infotep para uso de Riesgos operacionales, según proceso INFOTEP-DAF-CD-2025-0272</t>
  </si>
  <si>
    <t>E450000000235</t>
  </si>
  <si>
    <t>LOGOMARCA, SA</t>
  </si>
  <si>
    <t>Adquisición de Placa en Cristal Catalina para condecoración Institucional, según proceso INFOTEP-DAF-CD-2025-0398</t>
  </si>
  <si>
    <t>B1500000689</t>
  </si>
  <si>
    <t>Instalación de Frost para Cristales Oficina de Ingresos Internos, según proceso INFOTEP-DAF-CM-2024-0135</t>
  </si>
  <si>
    <t>B1500215514</t>
  </si>
  <si>
    <t>Compra de Insumos (vodka, coca cola, brugal doble reserva, barcelo, brugal leyenda, platos desechables, cubierto y otros para encuentro Integración del Docente, según proceso INFOTEP-DAF-CD-2025-0401</t>
  </si>
  <si>
    <t>B1500001345</t>
  </si>
  <si>
    <t>Refrigerio y Almuerzo para actividades en la Metropolitana, según proceso INFOTEP-DAF-CD-2025-0312</t>
  </si>
  <si>
    <t>B1500001346/1347</t>
  </si>
  <si>
    <t>Servicio de Almuerzos para Capacitación de Brigadas de Emergencias ECI-DRM del INFOTEP , según proceso INFOTEP-DAF-CD-2025-0353</t>
  </si>
  <si>
    <t>B1500001329</t>
  </si>
  <si>
    <t>Almuerzo para reunión Encuentro nacional de Unidades de Registro DRM el 6 de junio 2025, según proceso INFOTEP-DAF-CM-2025-0342</t>
  </si>
  <si>
    <t>B1500001335</t>
  </si>
  <si>
    <t>Refrigerio para Curso Supervisión General ECI viernes 13 de junio 2025, según proceso INFOTEP-DAF-CM-2025-0342</t>
  </si>
  <si>
    <t>ESD CORPORATION, SRL</t>
  </si>
  <si>
    <t>Suscripción de Mantenimiento Ocean CHP-671L agua purificada, según proceso INFOTEP-DAF-CD-2025-0317</t>
  </si>
  <si>
    <t>B150000055</t>
  </si>
  <si>
    <t>ACCESS TEAM INTERPRETACION, COM</t>
  </si>
  <si>
    <t>Servicio de traductor y/o interprete en lengua de señas para audiovisuales, según proceso INFOTEP-DAF-CD-2025-0273</t>
  </si>
  <si>
    <t>B1500001014</t>
  </si>
  <si>
    <t>HOSTAL SAN FRANCISCO DE ASIS, SRL</t>
  </si>
  <si>
    <t>Alojamiento Hotel habitaciones doble y sencilla para Facilitadores: Mercedes Ferreras, America Hernandez, Leonor de Jesus, Norma Alvarez, Yendhy Marte, Merlin Ventura, Aracelis Garcia, Maria Angomas, José Peralta y Ramón Aguirre en curso de gastronomía con la Delegación Barbados, según proceso INFOTEP-DAF-CD-2025-0090</t>
  </si>
  <si>
    <t>E450000002957</t>
  </si>
  <si>
    <t>SANTO DOMINGO MOTORS COMPANY, SA</t>
  </si>
  <si>
    <t>Mantenimiento preventivo Jeepeta Nissan X-Trail placa EG02145 correspondiente cambio de aceite, filtro de aceite, limpiador de frenos y otros, según proceso INFOTEP-DAF-CD-2025-0308</t>
  </si>
  <si>
    <t>E450000000060</t>
  </si>
  <si>
    <t xml:space="preserve">INGENIERIA DE PROTECCION, SRL </t>
  </si>
  <si>
    <t>Servicio de avería en moto bomba por válvula cerrada y bomba en modo apagado, según proceso INFOTEP-DAF-CD-2025-0327</t>
  </si>
  <si>
    <t>B1500001522</t>
  </si>
  <si>
    <t>SUMINISTRO GUIPAK, SRL</t>
  </si>
  <si>
    <t>Suministro de Artículos de limpiezas ( cloro, desinfectante, lavaplatos, jabón liquido, papel de mano y toalla micro-fibra) para stock del Almacén, según proceso INFOTEP-DAF-CD-2025-0360</t>
  </si>
  <si>
    <t>B1500000452</t>
  </si>
  <si>
    <t>Refrigerio para Actividades Institucionales los día 3, 4 y 5 de junio 2025 el ECI, según proceso INFOTEP-DAF-CM-2025-0879</t>
  </si>
  <si>
    <t>B1500000753</t>
  </si>
  <si>
    <t>Almuerzo tipo buffet para la DRM, según proceso INFOTEP-DAF-CM-2025-0341</t>
  </si>
  <si>
    <t>JOYAS CRIOLLAS, SA</t>
  </si>
  <si>
    <t>Set de Larimar para Atención a Delegación Guyana, según proceso INFOTEP-DAF-CD-2025-0401</t>
  </si>
  <si>
    <t>B1500000151</t>
  </si>
  <si>
    <t>MERCURY TACTICAL TEAM, SRL</t>
  </si>
  <si>
    <t xml:space="preserve"> Curso Básico de protección a dignatarios, según proceso INFOTEP-DAF-CD-2025-0390</t>
  </si>
  <si>
    <t>E450000000108</t>
  </si>
  <si>
    <t>INVERPLATA, SA</t>
  </si>
  <si>
    <t>Alojamiento Hotel para la señora. Indira Sigh, para delegación Proyecto de apoyo al desarrollo de la Formación Profesional en Guyana, según proceso INFOTEP-DAF-CD-2025-0394</t>
  </si>
  <si>
    <t>E450000000110</t>
  </si>
  <si>
    <t>Alojamiento Hotel  para los señores Rohan Bishop y Richard Maughn quienes pertenecen a una Misión Técnica Guyana que viene al pais en el marco del proyecto de apoyo al desarrollo de la formación profesional en Guyana, según proceso INFOTEP-DAF-CD-2025-0387</t>
  </si>
  <si>
    <t>E450000000109</t>
  </si>
  <si>
    <t>Alojamiento de Hotel para el señor Filiberto Martins Pestana  y la Dra Carmen López quienes vienen desde Caracas Venezuela y Arauca Colombia a participar en la Semana  de Investigación Programa Básico de Investigación Científica, según proceso INFOTEP-DAF-2025-0383</t>
  </si>
  <si>
    <t>E4500000000097/096</t>
  </si>
  <si>
    <t>Alojamiento de Hotel para los señores Carmen Corro subdirectora del Inadeh y  Elbert Rubio jefe de cooperación Técnica Internacional quienes participarán en la actividad de  Movilidad de Facilitadores/Instructores entrando el 08 de junio y saliendo el 09 de junio 20215, segun proceso INFOTEP-DAF-CD-2025-0355</t>
  </si>
  <si>
    <t>E450000014255/10939</t>
  </si>
  <si>
    <t>PLANETA AZUL, SA</t>
  </si>
  <si>
    <t xml:space="preserve"> Agua Planeta Azul Tetrapak 18/1, según proceso INFOTEP-DAF-CM-2025-0232</t>
  </si>
  <si>
    <t>B1500059292/59285/59287/59290</t>
  </si>
  <si>
    <t>AGUA CRYSTAL, SA</t>
  </si>
  <si>
    <t>Adquisición de Botellita para Agua, según proceso INFOTEP-DAF-CD-2025-0222</t>
  </si>
  <si>
    <t>B1500008144</t>
  </si>
  <si>
    <t>Boleto aéreo y seguro de viaje para la señora Sobeya Salazar fue designada para viajar a la ciudad de Madrid España del 05 al 12 de julio 2025 con el proposito de participar en el curso de verano en protocolo y organización eventos EIP SUMMER SCHOOL 2025, segun proceso INFOTEP-DAF-CD-2025-0400</t>
  </si>
  <si>
    <t>B1500008071</t>
  </si>
  <si>
    <t>Boleto Aéreo para Dr. Filiberto Martins Pestana y la Dra Carmen López para participar en la Semana de Investigación titulada ¿Programa Básico de Investigación Científica: Construyendo Capacidades para la Innovación, según proceso INFOTEP-DAF-CD-2025-0350</t>
  </si>
  <si>
    <t>B1500000767/766</t>
  </si>
  <si>
    <t>Almuerzo tipo buffet para Capacitación de Combate Contra Incendios y Diplomado al STEAM, según proceso INFOTEP-DAF-CD-2025-0402</t>
  </si>
  <si>
    <t>B1500001344</t>
  </si>
  <si>
    <t>Compras de galones de jugo para encuentro Integración Docente, según proceso INFOTEP-DAF-CD-2025-0402</t>
  </si>
  <si>
    <t>B1500001340</t>
  </si>
  <si>
    <t>Almuerzo para Reunión comisión especial Punta Cana miércoles 25 de junio 2025, según proceso INFOTEP-DAF-CD-20255-0397</t>
  </si>
  <si>
    <t>B1500001343</t>
  </si>
  <si>
    <t>Almuerzo tipo buffet para encuentro Integración Docente, según proceso INFOTEP-DAF-CD-2025-0405</t>
  </si>
  <si>
    <t>B1500000942</t>
  </si>
  <si>
    <t>Alojamiento de Hotel para las señoras Rayza Pichardo, Aracelis Disla y el señor Eduardo Peguero de transportación entrando el jueves 19 y saliendo el sabado 21 de junio 2025 para participar en la Actividad Adozona Businees &amp; Golf Weekend, según proceso INFOTEP-DAF-CD-2025-0395</t>
  </si>
  <si>
    <t>E450000000017</t>
  </si>
  <si>
    <t xml:space="preserve"> Florero Cristal Guerra para encuentro Integración Docente, según proceso INFOTEP-DAF-CD-2025-0404</t>
  </si>
  <si>
    <t>B1500001675</t>
  </si>
  <si>
    <t>Almuerzo tipo buffet para taller presencial del Cursos Gestores de Innovación, viernes 27 de junio 2025, según proceso INFOTEP-DAF-CD-2025-0204</t>
  </si>
  <si>
    <t>B1500000539</t>
  </si>
  <si>
    <t>Polo-Shirt con logo institucional para programa de Pasantía para hijos de Empleados 2025, según proceso INFOTEP-DAF-CD-2025-0391</t>
  </si>
  <si>
    <t>B1500000940</t>
  </si>
  <si>
    <t>Alojamiento en Hotel para el señor Venancio Gutierrez Colomina del 15 al 16 de junio 2025, panelistas en el Congreo Internacional Seguridad Vial, Tránsito y Movilidad Urbana, según proceso INFOTEP-DAF-CD-2025-0377</t>
  </si>
  <si>
    <t>B1500000199</t>
  </si>
  <si>
    <t>DUMA GROUP, SRL</t>
  </si>
  <si>
    <t xml:space="preserve"> Instalación de Back Panel 10x8 pies elementos en 3D en Foam para dar volumen con flores artificiales para actividad del Día de las Madres, según proceso INFOTEP-DAF-CD-2025-0385</t>
  </si>
  <si>
    <t>B1500000198</t>
  </si>
  <si>
    <t>Impresión e instalación de un back panel en full color para encuentro de Capacitación Infotep-Asonameca, según proceso INFOTEP-DAF-CD-2025-0380</t>
  </si>
  <si>
    <t>B1500000810</t>
  </si>
  <si>
    <t>MOFIBEL, SRL</t>
  </si>
  <si>
    <t>Adquisición de suministro de Oficina(Carpeta, chinchetas, dispensador de post it, grapadora, pila duracell, sobres blanco, sobres manila, tinta azul, folder manila y otros) para Stock del Almacén Nacional, según proceso INFOTEP-DAF-CD-2025-0378</t>
  </si>
  <si>
    <t>B1500004252</t>
  </si>
  <si>
    <t>Corona Funebre para Atención a Relacionados, según proceso INFOTEP-DAF-CM-2025-0038</t>
  </si>
  <si>
    <t>E450000001744</t>
  </si>
  <si>
    <t>MATERIALES INDUSTRIALES, SAS</t>
  </si>
  <si>
    <t>Adquisición de Paletas Plásticas de entrada libre para uso en Almacén Nacional, según proceso INFOTEP-DAF-CD-2025-0388</t>
  </si>
  <si>
    <t>B1500000530</t>
  </si>
  <si>
    <t>Servicio de Mantenimiento preventivo a 3 unidades de chillers de 25 toneladas, chequeos por el mes de mayo en ONA y mantenimiento preventivo de 2 unidades chillers de 175 toneladas, unidades de aire split y manejadoras y chequeo en ECI por el mes de junio 2025, según proceso INFOTEP-DAF-CM-2024-0141</t>
  </si>
  <si>
    <t>E450000000062</t>
  </si>
  <si>
    <t>Servicio de Mantenimiento preventivo para Sistemas de Control de Acceso, CCTV, Alarma de Robo, Detección de Incendios y Sistema de Automatización de Edificio (BMS) en el ECI correspondiente al mes de junio 2025, según proceso INFOTEP-DAF-CM-2024-0097</t>
  </si>
  <si>
    <t>B1500000303</t>
  </si>
  <si>
    <t xml:space="preserve">KANOLUX, SRL </t>
  </si>
  <si>
    <t>Servicio de transporte  en autobus de 30 pasajeros traslado desde La Fuerza Aerea hasta Infotep y retorno a La Fuerza Aerea el lunes 30 de junio 2025 para Encuentro Integración Docente, según INFOTEP-DAF-CD-2025-0417</t>
  </si>
  <si>
    <t>E450000006297</t>
  </si>
  <si>
    <t>Mantenimiento Preventivo  para flotilla vehicular de Infotep( placas:EI01529) según proceso INFOTEP-DAF-CD-2025-0406</t>
  </si>
  <si>
    <t>B1500008149</t>
  </si>
  <si>
    <t>AGENCIA DE VIAJE MILENA TOUR, SRL</t>
  </si>
  <si>
    <t>Boleto Aéreo para las señoras Maria Pura Viñas, Martha Javier quienes han sido designadas para viajar a la ciudad de Madrid España del 05 al 14 de julio 205 al curso de Verano en Protocolo y organización de Eventos EIP SUMMER SCHOOL 2025, según proceso INFOTEP-DAF-CD-2025-0403</t>
  </si>
  <si>
    <t>B1500001098</t>
  </si>
  <si>
    <t xml:space="preserve"> Mantenimiento preventivo para flotilla Vehicular del INFOTEP(Placas: EL07910, EL06258 y EG02144), según proceso INFOTEP-DAF-CD-2025-0393</t>
  </si>
  <si>
    <t>B1500000439/438/437</t>
  </si>
  <si>
    <t>Mantenimiento Preventivo y correctivo para flotilla vehicular de Infotep( placas:EL09085, EG02144, O-0420) según proceso INFOTEP-DAF-CD-2025-0413</t>
  </si>
  <si>
    <t>B1500000626</t>
  </si>
  <si>
    <t>Impresión de Afiches digital a full color para murales y modulos transversales de las diferentes Regionales, según proceso INFOTEP-DAF-CM-2024-0134</t>
  </si>
  <si>
    <t>B1500001543</t>
  </si>
  <si>
    <t xml:space="preserve"> Carpeta 9x1 para Jornada Empresarial, según proceso INFOTEP-DAF-2025-0330 </t>
  </si>
  <si>
    <t>B1500000695</t>
  </si>
  <si>
    <t>Elaboración de Mural Corporativo para diferentes regionales, según proceso INFOTEP-DAF-CM-2025-0135</t>
  </si>
  <si>
    <t>B1500000536</t>
  </si>
  <si>
    <t>Lapicero serigrafiado con logo, libreta rayada blanca y bolso de poliestileno tipo sobre 13x15 pulgada para Jornada Empresarial, según proceso INFOTEP-DAF-CD-2025-0330</t>
  </si>
  <si>
    <t>B1500000535</t>
  </si>
  <si>
    <t>Confección de bolsas, mause usb y mousepad para ser utilzados en el Lanzamiento para Observatorio FTP</t>
  </si>
  <si>
    <t>B1500000537</t>
  </si>
  <si>
    <t>Botones a full color, libretas y bolso para la  Semana de la Investigación, según proceso INFOTEP-DAF-CD-2025-0376</t>
  </si>
  <si>
    <t>B1500001632</t>
  </si>
  <si>
    <t>PROVESOL SRL</t>
  </si>
  <si>
    <t>Pintura Acrilica Blanco Colonial #66, según proceso INFOTEP-DAF-CM-2025-0320</t>
  </si>
  <si>
    <t>B1500001229</t>
  </si>
  <si>
    <t>Configuración de Radios para uso ECI, según proceso INFOTEP-DAF-CD-2025-0348</t>
  </si>
  <si>
    <t>B1500000233</t>
  </si>
  <si>
    <t>RAFAEL ZAPATA GONZALEZ</t>
  </si>
  <si>
    <t>Publicidad Institucional en el programa de RZ Noticias por el mes de junio 2025, según proceso INFOTEP-CCC-PEPB-2025-0006</t>
  </si>
  <si>
    <t>B1500000008</t>
  </si>
  <si>
    <t>MARIANA HERNANDEZ COMUNICACIONES, SRL</t>
  </si>
  <si>
    <t>Publicidad Institucional en el programa Noticias MH por el mes de junio 2025, según proceso INFOTEP-CCC-PEPB-2025-0006</t>
  </si>
  <si>
    <t>CONTRA VIENTO Y MAREA BY MBE, SRL</t>
  </si>
  <si>
    <t>Publicidad Insitucional en el programa de Contra Viento y Marea en el mes de junio 2025/INFOTEP-CCC-PEPB-2025-0006</t>
  </si>
  <si>
    <t>B1500000214</t>
  </si>
  <si>
    <t>GRAYNMER WILFRIDO MENDEZ SANTANA</t>
  </si>
  <si>
    <t>Publicidad Insitucional en el programa de Casi Personal en el mes de junio 2025/INFOTEP-CCC-PEPB-2025-0006</t>
  </si>
  <si>
    <t>B1500000998</t>
  </si>
  <si>
    <t>CARIVISION, SRL</t>
  </si>
  <si>
    <t>Publicidad Insitucional en el programa Revista-110 en el mes de junio 2025/INFOTEP-CCC-PEPB-2025-0006</t>
  </si>
  <si>
    <t>B1500000139</t>
  </si>
  <si>
    <t>DANIEL VANHENGEN</t>
  </si>
  <si>
    <t>Publicidad Institucional en el programa de TV Pujols Contigo por el mes de junio 2025, según proceso INFOTEP-CCC-PEPB-2025-0006</t>
  </si>
  <si>
    <t>B1500000117</t>
  </si>
  <si>
    <t>CARMEN YVONNES CABRAL FERRERAS</t>
  </si>
  <si>
    <t>Publicidad Institucional en el programa de Soy Ivonne Ferreras por el mes de junio 2025, según proceso INFOTEP-CCC-PEPB-2025-0006</t>
  </si>
  <si>
    <t>LA HOGUERA, SRL</t>
  </si>
  <si>
    <t>Publicidad Institucional en el programa de TV La Otra Verdad por el mes de junio 2025, según proceso INFOTEP-CCC-PEPB-2025-0006</t>
  </si>
  <si>
    <t>B150000000</t>
  </si>
  <si>
    <t>MANUEL DEL JESUS CAMILO RAMIREZ</t>
  </si>
  <si>
    <t>Publicidad Institucional en el programa de Enfoque 16 por el mes de junio 2025, según proceso INFOTEP-CCC-PEPB-2025-0006</t>
  </si>
  <si>
    <t>B1500000011</t>
  </si>
  <si>
    <t>EDWIN ALEJANDRO CRUZ VALENZUELA</t>
  </si>
  <si>
    <t>Publicidad Institucional en el programa de La 5ta Pata por el mes de junio 2025, según proceso INFOTEP-CCC-PEPB-2025-0006</t>
  </si>
  <si>
    <t>B1500001366/1365</t>
  </si>
  <si>
    <t>Refrigerio y Almuerzo para apertura programa de Pasantía y 7mo piso ECI, según proceso INFOTEP-DAF-CD-2025-0420</t>
  </si>
  <si>
    <t>B1500004254</t>
  </si>
  <si>
    <t>Presente para Atención a Relacionados de la Dirección General incluye planta de Orquídeas, según proceso INFOTEP-DAF-CD-2025-0409</t>
  </si>
  <si>
    <t>B1500000046</t>
  </si>
  <si>
    <t>B1500060447/60429/60460/60449</t>
  </si>
  <si>
    <t>Adquisición de Botellón  de Agua, según proceso INFOTEP-DAF-CD-2025-0221</t>
  </si>
  <si>
    <t>B1500060340</t>
  </si>
  <si>
    <t>Adquisición de Botellita de Agua, según proceso INFOTEP-DAF-CD-2025-0222</t>
  </si>
  <si>
    <t>15/7/251/7/25</t>
  </si>
  <si>
    <t>B1500001072</t>
  </si>
  <si>
    <t>JEROME AUTO SERVICES, SRL</t>
  </si>
  <si>
    <t>Mantenimiento Correctivo para flotilla vehicular de Infotep( placas:EG02527, O0420, EG02144, EG02143, EL06272) según proceso INFOTEP-DAF-CD-2025-0406</t>
  </si>
  <si>
    <t>B1500000162</t>
  </si>
  <si>
    <t>ALFONSO ORBE HODGE</t>
  </si>
  <si>
    <t>Contratación de Auditoria energética a diferentes localidades, según proceso INFOTEP-DAF-CM-2024-0053</t>
  </si>
  <si>
    <t>E450000014015</t>
  </si>
  <si>
    <t>B1500000623</t>
  </si>
  <si>
    <t>Impresión de Brochur, ejemplares y block de solicitud de servicio, según proceso INFOTEP-DAF-CM-2024-0134</t>
  </si>
  <si>
    <t>E450000000002</t>
  </si>
  <si>
    <t>HERNANDEZ &amp; GARCIA, SRL</t>
  </si>
  <si>
    <t>Ventilador tipo Torre de 42 para Dirección de Gestión Humana, según proceso INFOTEP-DAF-CD-2025-0368</t>
  </si>
  <si>
    <t>B1500007644</t>
  </si>
  <si>
    <t>ENCAJES LA ROSARIO, SRL</t>
  </si>
  <si>
    <t>Compra de Insumos para Celebración del día de las Madres, según proceso INFOTEP-DAF-CD-2025-0280</t>
  </si>
  <si>
    <t>B1500000090</t>
  </si>
  <si>
    <t>DECORACIONES D&amp;M, SRL</t>
  </si>
  <si>
    <t xml:space="preserve"> Desmantelación e instalación de 4 cortinas roller tipo cebra y 4 blackout salon multiuso ONA, según proceso INFOTEP-DAF-CD-2025-0424</t>
  </si>
  <si>
    <t>THE PRINT FACTORY MP, SRL</t>
  </si>
  <si>
    <t>Adquisición de Yoyo porta carnet con logo Institucional para uso de la Dirección de Gestión Humana, según proceso INFOTEP-DAF-CD-2025-0367</t>
  </si>
  <si>
    <t>BIG FILMS, SRL</t>
  </si>
  <si>
    <t>Montaje y desmontaje de circuito cerrado para uso en Escuela de Hotelería, gastronomía y pastelería en Higüey, según proceso INFOTEP-DAF-CD-2025-0314</t>
  </si>
  <si>
    <t>E450000005281</t>
  </si>
  <si>
    <t>INDUSTRIAS BANILEJAS, SAS</t>
  </si>
  <si>
    <t>Adquisición de Café Molido para uso Institucional, según proceso INFOTEP-DAF-CD-2025-0415</t>
  </si>
  <si>
    <t>B1500000128</t>
  </si>
  <si>
    <t>CESAR  NAPOLEON DUVERNAY CESPEDES</t>
  </si>
  <si>
    <t>Publicidad Institucional en el programa Ruta de Actualidad por el mes de junio 2025, según proceso INFOTEP-CCC-PEPB-2025-0006</t>
  </si>
  <si>
    <t>B1500000594</t>
  </si>
  <si>
    <t>Servicio de control de fumigación en las oficinas de la ONA, ECI Y Almacen Nacional. Correspondiente al mes de julio 2025, según proceso INFOTEP-DAF-CM-2024-0105</t>
  </si>
  <si>
    <t>B1500003650</t>
  </si>
  <si>
    <t>Mantenimiento preventivo de ascensor ONA correspondiente al mes de julio 2025, según proceso INFOTEP-DAF-CM-2024-0090</t>
  </si>
  <si>
    <t>PEDRO JOSE PEREZ MALDONADO</t>
  </si>
  <si>
    <t>Servicio de restauración de Paneles y molduras de Madera en Areas de espera ONA, según proceso INFOTEP-DAF-CD-2025-0411</t>
  </si>
  <si>
    <t>B1500003648</t>
  </si>
  <si>
    <t>Servicio de Mantenimiento preventivo al asensor de la ONA correspondiente al mes de mayo 2025, según proceso INFOTEP-DAF-CM-2024-0090</t>
  </si>
  <si>
    <t>B1500003649</t>
  </si>
  <si>
    <t>Mantenimiento Preventivo de Ascensor ONA correspondiente al mes de junio, según proceso INFOTEP-DAF-CM-2024-0090</t>
  </si>
  <si>
    <t>B1500000096</t>
  </si>
  <si>
    <t>Publicidad Institucional en el programa Televisivo y digital Tecnodeportes por el mes de junio 2025, según proceso INFOTEP-CCC-PEPB-2025-0006</t>
  </si>
  <si>
    <t>ADHIT GROUP, SRL</t>
  </si>
  <si>
    <t>Publicidad Institucional en el programa de TV Global TV HD por el mes de junio 2025, según proceso INFOTEP-PEPB-2025-0006</t>
  </si>
  <si>
    <t>B1500000727</t>
  </si>
  <si>
    <t>ROMMER WILKY DE LA CRUZ</t>
  </si>
  <si>
    <t>Publicidad Institucional en el programa de Audiencia Pública en el mes de junio 2025, según proceso INFOTEP-CCC-PEPB-2025-0006</t>
  </si>
  <si>
    <t>MADISON CONSTRUCCIONES, SRL</t>
  </si>
  <si>
    <t>de los trabajos de remodelación del Hotel Guarocuya del Instituto Nacional de Formación Técnica Profesional (INFOTEP), según Proceso INFOTEP-CCC-CP-2023-0006.</t>
  </si>
  <si>
    <t>B1500001097</t>
  </si>
  <si>
    <t>Mantenimiento Correctivo Camioneta Toyota Hi-Lux placa EL02177 correspondiente aceite transmisión, desgrasante,desmonte de manguera y otros, según proceso INFOTEP-DAF-CD-2025-0421</t>
  </si>
  <si>
    <t>B1500000064</t>
  </si>
  <si>
    <t xml:space="preserve"> Alquiler de Hotel Villa Suiza en Sabana de la Mar, Hato Mayor correspondiente al mes de julio 2025</t>
  </si>
  <si>
    <t>B1500000698</t>
  </si>
  <si>
    <t>Impresión de Banner Full Color, según proceso INFOTEP-DAF-CM-2024-0135</t>
  </si>
  <si>
    <t>B1500003547</t>
  </si>
  <si>
    <t>Mantenimiento preventivo de ascensor ONA chequeo y verificación de componentes eléctricos y mecanicos correspondiente al mes de abril 2025, según proceso INFOTEP-DAF-CM-2024-0090</t>
  </si>
  <si>
    <t>E450000015031</t>
  </si>
  <si>
    <t>E450000000066</t>
  </si>
  <si>
    <t>Mantenimiento preventivo de los sistema de detección de incendios, control de accesos, alarma de robo, audio, bms, cctv del ECI correspondiente al mes de julio 2025, según proceso INFOTEP-DAF-CM-2024-0097</t>
  </si>
  <si>
    <t>Publicidad Institucional en el programa de Contra Viento y Marea por el mes de julio 2025, según proceso INFOTEP-CCC-PEPB-2025-0007</t>
  </si>
  <si>
    <t>B1500001003</t>
  </si>
  <si>
    <t>Publicidad Institucional en el programa Revista-110 en el mes de julio 2025, según proceso INFOTEP-CCC-PEPB-2025-0007</t>
  </si>
  <si>
    <t>E450000000011</t>
  </si>
  <si>
    <t>ING. Y SOLUCIONES ELECTROMECANICA, SRL</t>
  </si>
  <si>
    <t xml:space="preserve">Servicio Técnico por falla en Generador 40KW INFOTEP, según proceso INFOTEP-DAF-CD-2025-0414 </t>
  </si>
  <si>
    <t>B1500001629/1631</t>
  </si>
  <si>
    <t>Almuerzo para los colaboradores de la DRM Y DRO del INFOTEP correspondiente al mes de junio 2025, según proceso INFOTEP-CCC-CP-2024-0011</t>
  </si>
  <si>
    <t>B1500000407</t>
  </si>
  <si>
    <t>DATACURSOS GACETA JUDICIAL, SRL</t>
  </si>
  <si>
    <t>Contratación de Empresa para Diplomado Virtual de Derecho empresarial y corporativo para empleado de la Dirección Jurídica del INFOTEP, según proceso INFOTEP-DAF-CD-2025-0242</t>
  </si>
  <si>
    <t>B1500001074</t>
  </si>
  <si>
    <t>Mantenimiento Correctivo a Flotilla Vehicular del Infotep (placas: EG02062 y EL02177), según proceso INFOTEP-DAC-CD-2025-0434</t>
  </si>
  <si>
    <t>B1500000678/679/680/681/682/683</t>
  </si>
  <si>
    <t xml:space="preserve">CENTRO AUTOMOTRIZ KENIMAX, SRL </t>
  </si>
  <si>
    <t>Mantenimiento Preventivo y correctivo para flotilla vehicular de Infotep ( placas:EL07910,EL07260, EL06272, EL06258, EG02062, EI000972) según proceso INFOTEP-DAF-CD-2025-0422</t>
  </si>
  <si>
    <t>B1500000174</t>
  </si>
  <si>
    <t>Inscripción a Membresía para uso Institucional, según proceso INFOTEP-DAF-CM-2025-0374</t>
  </si>
  <si>
    <t>B1500000803</t>
  </si>
  <si>
    <t>Mantenimiento Preventivo y correctivo para flotilla vehicular de Infotep( placas:EA01481, EL06757, EI00975, EI00017) según proceso INFOTEP-DAF-CD-2025-0434</t>
  </si>
  <si>
    <t>E450000000026</t>
  </si>
  <si>
    <t>Adquisició de Espacios Modulares para uso en Oficinas del Edificio de la Dirección Oriental, según proceso INFOTEP-DAF-CM-2025-0025</t>
  </si>
  <si>
    <t>B1500000164</t>
  </si>
  <si>
    <t>Aquisición de Aires Acondicionados de 3 y 5 toneladas para uso en Oficinas Administrativas DRCN, según proceso INFOTEP-DAF-CM-2025-0029</t>
  </si>
  <si>
    <t>B1500000685/686/687/</t>
  </si>
  <si>
    <t>Mantenimiento Preventivo y correctivo para flotilla vehicular de Infotep( placas:EL02177,EL07260 y EL09085) según proceso INFOTEP-DAF-CD-2025-0447</t>
  </si>
  <si>
    <t>B1500000165</t>
  </si>
  <si>
    <t>Aquisición de Aires Acondicionados para uso en la DRCN, según proceso INFOTEP-DAF-CM-2025-0039</t>
  </si>
  <si>
    <t>B1500000034</t>
  </si>
  <si>
    <t>POWER SYSTEMS SOLUTIONS PSS, SRL</t>
  </si>
  <si>
    <t>Servicio de mantenimiento preventivo Switchboard del ECI, según proceso INFOTEP-DAF-CD-2025-0245</t>
  </si>
  <si>
    <t>24/7/2510/7/25</t>
  </si>
  <si>
    <t>E450000000289</t>
  </si>
  <si>
    <t>MUEBLES OMAR, SA</t>
  </si>
  <si>
    <t>Adquisición de Sillones Ergonómicos para el Dpto de Ingresos Internos, según proceso INFOTEP-DAF-CD-2025-0432</t>
  </si>
  <si>
    <t>E450000000029</t>
  </si>
  <si>
    <t>Adquisición de mobiliarios(Silla rodable, mueble y archivo modular) para uso en distintas dependencias de la DRO, según proceso INFOTEP-DAF-CM-2025-0026</t>
  </si>
  <si>
    <t>B1500001172</t>
  </si>
  <si>
    <t>SERVICIO EMPRESARIALES CANAAN, SRL</t>
  </si>
  <si>
    <t>Gasoil Optimo para uso de planta eléctrica en ECI con un tanque de capacidad 5,000 galones, según proceso INFOTEP-CM-2025-0047</t>
  </si>
  <si>
    <t>B1500000073</t>
  </si>
  <si>
    <t>LUIS BIENVENIDO TEJADA</t>
  </si>
  <si>
    <t>Publicidad Insitucional en el programa de TV Poder y Sociedad en el mes de junio 2025/INFOTEP-CCC-PEPB-2025-0006</t>
  </si>
  <si>
    <t>B1500000036</t>
  </si>
  <si>
    <t>DSA ELECTRIC, SRL</t>
  </si>
  <si>
    <t>Contratación de servicio para elaboración de diseño eléctrico de media tensión para interconexión con edenorte en nuevo centro tecnológico en jarabacoa, según  proceso INFOTEP-DAF-CD-2025-0277</t>
  </si>
  <si>
    <t>B1500060420/60411/60391/60380/60371</t>
  </si>
  <si>
    <t>Adquisición de Botellón para Agua, según proceso INFOTEP-DAF-CD-2025-0221</t>
  </si>
  <si>
    <t>B1500000543</t>
  </si>
  <si>
    <t>Taza Blanca con Logo Institucional y Botella Plastica para RRHH, según proceso INFOTEP-DAF-CD-2025-0436</t>
  </si>
  <si>
    <t>INFOMATIC, SRL</t>
  </si>
  <si>
    <t>Adquisición de Equipos Informáticos ( Computadoras) para uso diferentes dependencias del INFOTEP, según proceso INFOTEP-CCC-CP-2025-0005</t>
  </si>
  <si>
    <t>E450000000124</t>
  </si>
  <si>
    <t>BOSQUESA, SRL</t>
  </si>
  <si>
    <t>Adquisición de Desbrozadora para uso en Distintas Localidades de la DRE, según proceso INFOTEP-DAF-CD-2025-0418</t>
  </si>
  <si>
    <t>B1500000089</t>
  </si>
  <si>
    <t>Adquisición e Instalación de Cortinas tipo Cebra para la ONA, según proceso INFOTEP-DAF-CD-2025-0435</t>
  </si>
  <si>
    <t>B1500000153</t>
  </si>
  <si>
    <t>IMSEI GROUP, SRL</t>
  </si>
  <si>
    <t>Servicio de relleno de séptico en Desuso en Centro Tecnológico José Alberto Madé, según proceso INFOTEP-DAF-CD-2025-0285</t>
  </si>
  <si>
    <t>B1500000043</t>
  </si>
  <si>
    <t>RAFAEL ANTONIO OVALLES RODRIGUEZ</t>
  </si>
  <si>
    <t>Publicidad Institucional en el programa de portada digital en el mes de julio 2025, según proceso INFOTEP-CCC-PEPB-2025-0007</t>
  </si>
  <si>
    <t>B1500000451</t>
  </si>
  <si>
    <t>FEDERICO MENDEZ NOVA</t>
  </si>
  <si>
    <t>Publicidad Institucional en el programa de Esferas de Poder por el mes de julio 2025, según proceso INFOTEP-CCC-PEPB-2025-0007</t>
  </si>
  <si>
    <t>Publicidad Institucional en el programa de Esferas de Poder en el mes de junio 2025, según proceso INFOTEP-CCC-PEPB-2025-0006</t>
  </si>
  <si>
    <t>B1500000129</t>
  </si>
  <si>
    <t>Publicidad Institucional en el programa Ruta de Actualidad en el mes de julio 2025, según proceso INFOTEP-CCC-PEPB-2025-0007</t>
  </si>
  <si>
    <t>E450000003862/3860/3861/</t>
  </si>
  <si>
    <t>Mantenimiento Preventivo  para flotilla vehicular de Infotep( placas:EA01792, EA01795 y EG03414) según proceso INFOTEP-DAF-CD-2025-0463</t>
  </si>
  <si>
    <t>E450000000138</t>
  </si>
  <si>
    <t>Adquisición de Equipos de Jardineria(drimel, cortaseco y cargador de batería) para uso en la DRE, según proceso INFOTEP-DAF-CD-2025-0439</t>
  </si>
  <si>
    <t>B1500000010</t>
  </si>
  <si>
    <t>MANUEL BALDEMIRO GONZALEZ MARTINEZ</t>
  </si>
  <si>
    <t>Publicidad Institucional en la pagina web, Comenta Rd y la Verdad Duele RD por el mes de julio 2025, según proceso INFOTEP-CCC-PEPB-2025-0007</t>
  </si>
  <si>
    <t>Publicidad Institucional en el programa de Noticias MH por el mes de julio 2025, según proceso INFOTEP-CCC-PEPB-2025-0007</t>
  </si>
  <si>
    <t>B1500000097</t>
  </si>
  <si>
    <t>Publicidad Institucional en el programa de TV Tecnodeportes, por el mes de julio2025, según proceso INFOTEP-CCC-PEPB-2025-0007</t>
  </si>
  <si>
    <t>Elaboración de Manual Diálisis y Hemodiálisis, gestión de confort de unidad del paciente, según proceso INFOTEP-DAF-CM-2025-0016</t>
  </si>
  <si>
    <t>FORTNESS INTELLIGENCE, SRL</t>
  </si>
  <si>
    <t>Elaboración de Diseño y creación de contenido para curso normado y estandarizado Programación Visual y Diseño Gráfico Web, según proceso INFOTEP-DAF-CD-2025-0461</t>
  </si>
  <si>
    <t>B150000000333</t>
  </si>
  <si>
    <t>MBE GROUP, SRL</t>
  </si>
  <si>
    <t>Publicidad Insitucional en el programa de Personalmente en el mes de junio 2025, según proceso  INFOTEP-CCC-PEPB-2025-0006</t>
  </si>
  <si>
    <t>B150000000334</t>
  </si>
  <si>
    <t>Publicidad Institucional en el programa de Personalmente por el mes de julio 2025, según proceso INFOTEP-CCC-PEPB-2025-0007</t>
  </si>
  <si>
    <t>B1500000168</t>
  </si>
  <si>
    <t>Aire Acondicionado de 5 tonelada para área  Formación Profesional DRCN, según proceso INFOTEP-DAF-CD-2025-0361</t>
  </si>
  <si>
    <t>B1500000169</t>
  </si>
  <si>
    <t>Adquisición de Aire Acondicionado para Area de Ingresos Internos DRCN, según proceso INFOTEP-DAF-CD-2025-0371</t>
  </si>
  <si>
    <t>B1500000631</t>
  </si>
  <si>
    <t>ARTEPIEL, SRL</t>
  </si>
  <si>
    <t>Carpeta Ejecutiva en Piel personalizada para Directores, según proceso INFOTEP-DAF-CD-2025-0399</t>
  </si>
  <si>
    <t>B1500000163</t>
  </si>
  <si>
    <t>Contratación de Auditorias Enérgetica en 7 puntos de medición de Transformadores en Infotep DRCN, según proceso INFOTEP-DAF-CM-2024-0053</t>
  </si>
  <si>
    <t>B1500000449</t>
  </si>
  <si>
    <t>VISUAL IMAGE, SRL</t>
  </si>
  <si>
    <t>Publicidad Institucional en el programa de RADAR24 por el mes de julio 2025, según proceso INFOTEP-CCC-PEPB-2025-0007</t>
  </si>
  <si>
    <t>B1500000448</t>
  </si>
  <si>
    <t>Publicidad Institucional en el programa de RADAR24 por el mes de junio 2025, según proceso INFOTEP-CCC-PEPB-2025-0006</t>
  </si>
  <si>
    <t>B1500000294</t>
  </si>
  <si>
    <t>AL DETALLE, SRL</t>
  </si>
  <si>
    <t>Publicidad Institucional en el programa Al detalle por el mes de junio 2025, según proceso INFOTEP-CCC-PEPB-2025-0006</t>
  </si>
  <si>
    <t>B1500000332</t>
  </si>
  <si>
    <t>Publicidad Institucional en el programa de TV Los Ayuntamientos en el mes de junio 2025, según proceso INFOTEP-CCC-PEPB-2025-0006</t>
  </si>
  <si>
    <t>Elaboración de Manual de platos frios, montaje y decoración de quesos , ensaladas, frutas y fiambres, según proceso INFOTEP-DAF-CM-2025-0016</t>
  </si>
  <si>
    <t>B1500000666</t>
  </si>
  <si>
    <t>SOLVEX DOMINICANA, SRL</t>
  </si>
  <si>
    <t>Contratación de servicio de Computación en la Nube Microsoft Azufre correspondiente al mes de mayom2025/ INFOTEP-CCC-PEEX-2024-0002</t>
  </si>
  <si>
    <t>B1500000102</t>
  </si>
  <si>
    <t>ANGEL CORPORAN MONEGRO</t>
  </si>
  <si>
    <t>Publicidad Institucional en el programa de Tele-Radio-Norte por el mes de julio 2025, según proceso INFOTEP-CCC-PEPB-2025-0007</t>
  </si>
  <si>
    <t>B1500000101</t>
  </si>
  <si>
    <t>Publicidad Institucional en el programa de Tele-Radio-Norte por el mes de junio 2025, según proceso INFOTEP-CCC-PEPB-2025-0006</t>
  </si>
  <si>
    <t>B1500000056</t>
  </si>
  <si>
    <t>Cubicación final Remodelación 3er nivel Edificio Administrativo de la DRM, del Instituto Nacional De Formación Técnico Profesional según proceso INFOTEP-CCC-CP-2023-0006</t>
  </si>
  <si>
    <t>B1500001380</t>
  </si>
  <si>
    <t>FL&amp;M COMERCIAL, SRL</t>
  </si>
  <si>
    <t>Soplador tipo Mochila doble batería, según proceso INFOTEP-DAF-CD-2025-0451</t>
  </si>
  <si>
    <t>B1500001381</t>
  </si>
  <si>
    <t xml:space="preserve"> Soplador,  kit cargador y batería para uso DRE, según proceso INFOTEP-DAF-CD-2025-0452</t>
  </si>
  <si>
    <t>B1500001253</t>
  </si>
  <si>
    <t>Adquisición de Disco duro y  de estado solido para uso de Depto del INFOTEP, según proceso INFOTEP-DAF-CD-2025-0442</t>
  </si>
  <si>
    <t>B1500000156</t>
  </si>
  <si>
    <t>FESTAMUNDI, SRL</t>
  </si>
  <si>
    <t>Servicio de Bartender y bebidas para Encuentro Integración Docente, según proceso INFOTEP-DAF-CD-2025-0423</t>
  </si>
  <si>
    <t>B1500000087</t>
  </si>
  <si>
    <t>Ambientación musical y animación con el show en vivo para Celebración del día de los Padre, según proceso INFOTEP-DAF-CD-2025-0478</t>
  </si>
  <si>
    <t>B1500001260</t>
  </si>
  <si>
    <t>Servicio de Mantenimiento a Trituradora PX10-06, según proceso INFOTEP-DAF-CD-2025-0471</t>
  </si>
  <si>
    <t>B1500001258</t>
  </si>
  <si>
    <t>Kit de Tarjeta para Carnetización y Audifono Inalambrico, según  proceso INFOTEP-DAF-CD-2025-0471</t>
  </si>
  <si>
    <t>B1500000211</t>
  </si>
  <si>
    <t>NEKXOSBRI, SRL</t>
  </si>
  <si>
    <t>Servicio de Mantenimiento Correctivo Cerco Eléctrico de Almacén Nacional, INFOTEP-DAF-CD-2025-0449</t>
  </si>
  <si>
    <t>B1500004270</t>
  </si>
  <si>
    <t>Corona Funebre para el Abogado y Ex ministro sr. Fello Subervi, según proceso INFOTEP-DAF-CM-2025-0038</t>
  </si>
  <si>
    <t>B1500000321</t>
  </si>
  <si>
    <t>MICROFUNDICION FGLE, SRL</t>
  </si>
  <si>
    <t>Pin Metálico para Comisión Evaluadora, según proceso INFOTEP-DAF-CD-2025-0446</t>
  </si>
  <si>
    <t>B1500000320</t>
  </si>
  <si>
    <t>Confección de Pin Metálico de Permanencia para RRHH, según proceso INFOTEP-DAF-CD-2025-0407</t>
  </si>
  <si>
    <t>UTECO, SRL</t>
  </si>
  <si>
    <t>Adquisición de Equipos de Horno para nuevo Centro Loma Blanca Bonao, según proceso INFOTEP-DAF-CD-2025-0466</t>
  </si>
  <si>
    <t>B1500000450</t>
  </si>
  <si>
    <t>Adquisición de equipos de cocina ( nevera,  carro y alfombra) para uso en nuevo centro Loma Blanco, bonao, según proceso INFOTEP-DAF-CD-2025-0455</t>
  </si>
  <si>
    <t>B1500000006</t>
  </si>
  <si>
    <t>Publicidad Institucional en el programa de TV La Otra Verdad por el mes de julio 2025, según proceso INFOTEP-CCC-PEPB-2025-0007</t>
  </si>
  <si>
    <t xml:space="preserve">COPYARTE GLOBAL SEVICES, SRL </t>
  </si>
  <si>
    <t>Publicidad Institucional en el programa de El Termómetro por el mes de junio 2025, según proceso INFOTEP-CCC-PEPB-2025-0006</t>
  </si>
  <si>
    <t>B1500000544</t>
  </si>
  <si>
    <t>Instalación de Ventilador P/Manejadora 1/20HP-2028-208-220V en area de Mercadeo uso 1er nivel ONA, según proceso, INFOTEP-DAF-CD-2025-0311</t>
  </si>
  <si>
    <t>B1500001711</t>
  </si>
  <si>
    <t>Refrigerio y Almuerzo para continuación Diplomado STAM, según progreso INFOTEP-DAF-CD-2025-0453</t>
  </si>
  <si>
    <t>B1500001180</t>
  </si>
  <si>
    <t>SERVICIOS EMPRESARIALES CANAAN, SRL</t>
  </si>
  <si>
    <t>Suministro de Gasoil uso Almacén Nacional de Herrera, según proceso INFOTEP-DAF-CD-2025-0458</t>
  </si>
  <si>
    <t>VILMA M. HERASME B.</t>
  </si>
  <si>
    <t>ELIDANNY MOJICA M.,</t>
  </si>
  <si>
    <t>Directora Adm- y Finanzas</t>
  </si>
  <si>
    <t>Encargada Depto.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</si>
</sst>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  <font>
      <sz val="9"/>
      <color theme="1"/>
      <name val="Calibri"/>
      <family val="2"/>
      <scheme val="minor"/>
    </font>
    <font>
      <sz val="8"/>
      <name val="INFOTEXT"/>
      <family val="1"/>
    </font>
    <font>
      <b/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right" vertical="center" wrapText="1"/>
    </xf>
    <xf numFmtId="164" fontId="1" fillId="0" borderId="12" xfId="0" applyNumberFormat="1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0" borderId="0" xfId="0" applyNumberFormat="1"/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1" xfId="0" applyFont="1" applyBorder="1"/>
    <xf numFmtId="14" fontId="3" fillId="3" borderId="16" xfId="0" applyNumberFormat="1" applyFont="1" applyFill="1" applyBorder="1" applyAlignment="1">
      <alignment horizontal="center" vertical="center"/>
    </xf>
    <xf numFmtId="14" fontId="7" fillId="3" borderId="1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'Pago Proveedores'!$F$13:$F$90</c:f>
              <c:strCache>
                <c:ptCount val="78"/>
                <c:pt idx="0">
                  <c:v>Monto </c:v>
                </c:pt>
                <c:pt idx="1">
                  <c:v>facturado</c:v>
                </c:pt>
                <c:pt idx="2">
                  <c:v>$141,859.60</c:v>
                </c:pt>
                <c:pt idx="3">
                  <c:v>$247,894.40</c:v>
                </c:pt>
                <c:pt idx="4">
                  <c:v>$25,484.75</c:v>
                </c:pt>
                <c:pt idx="5">
                  <c:v>$73,050.00</c:v>
                </c:pt>
                <c:pt idx="6">
                  <c:v>$31,187.00</c:v>
                </c:pt>
                <c:pt idx="7">
                  <c:v>$21,929.68</c:v>
                </c:pt>
                <c:pt idx="8">
                  <c:v>$56,581.00</c:v>
                </c:pt>
                <c:pt idx="9">
                  <c:v>$105,875.50</c:v>
                </c:pt>
                <c:pt idx="10">
                  <c:v>$282,610.00</c:v>
                </c:pt>
                <c:pt idx="11">
                  <c:v>$8,967.02</c:v>
                </c:pt>
                <c:pt idx="12">
                  <c:v>$20,234.83</c:v>
                </c:pt>
                <c:pt idx="13">
                  <c:v>$197,546.87</c:v>
                </c:pt>
                <c:pt idx="14">
                  <c:v>$120,000.00</c:v>
                </c:pt>
                <c:pt idx="15">
                  <c:v>$14,417.20</c:v>
                </c:pt>
                <c:pt idx="16">
                  <c:v>$10,963.22</c:v>
                </c:pt>
                <c:pt idx="17">
                  <c:v>$248,000.00</c:v>
                </c:pt>
                <c:pt idx="18">
                  <c:v>$11,009.70</c:v>
                </c:pt>
                <c:pt idx="19">
                  <c:v>$186,204.00</c:v>
                </c:pt>
                <c:pt idx="20">
                  <c:v>$110,330.00</c:v>
                </c:pt>
                <c:pt idx="21">
                  <c:v>$77,880.00</c:v>
                </c:pt>
                <c:pt idx="22">
                  <c:v>$162,250.00</c:v>
                </c:pt>
                <c:pt idx="23">
                  <c:v>$8,555.00</c:v>
                </c:pt>
                <c:pt idx="24">
                  <c:v>$39,235.00</c:v>
                </c:pt>
                <c:pt idx="25">
                  <c:v>$64,900.00</c:v>
                </c:pt>
                <c:pt idx="26">
                  <c:v>$34,798.20</c:v>
                </c:pt>
                <c:pt idx="27">
                  <c:v>$61,360.00</c:v>
                </c:pt>
                <c:pt idx="28">
                  <c:v>$38,350.00</c:v>
                </c:pt>
                <c:pt idx="29">
                  <c:v>$35,695.00</c:v>
                </c:pt>
                <c:pt idx="30">
                  <c:v>$24,561.61</c:v>
                </c:pt>
                <c:pt idx="31">
                  <c:v>$23,511.50</c:v>
                </c:pt>
                <c:pt idx="32">
                  <c:v>$503,115.14</c:v>
                </c:pt>
                <c:pt idx="33">
                  <c:v>$13,098.00</c:v>
                </c:pt>
                <c:pt idx="34">
                  <c:v>$13,452.00</c:v>
                </c:pt>
                <c:pt idx="35">
                  <c:v>$9,204.00</c:v>
                </c:pt>
                <c:pt idx="36">
                  <c:v>$49,551.15</c:v>
                </c:pt>
                <c:pt idx="37">
                  <c:v>$68,735.00</c:v>
                </c:pt>
                <c:pt idx="38">
                  <c:v>$144,255.00</c:v>
                </c:pt>
                <c:pt idx="39">
                  <c:v>$40,120.00</c:v>
                </c:pt>
                <c:pt idx="40">
                  <c:v>$19,175.00</c:v>
                </c:pt>
                <c:pt idx="41">
                  <c:v>$21,491.99</c:v>
                </c:pt>
                <c:pt idx="42">
                  <c:v>$106,200.00</c:v>
                </c:pt>
                <c:pt idx="43">
                  <c:v>$24,633.00</c:v>
                </c:pt>
                <c:pt idx="44">
                  <c:v>$10,446.12</c:v>
                </c:pt>
                <c:pt idx="45">
                  <c:v>$4,858.65</c:v>
                </c:pt>
                <c:pt idx="46">
                  <c:v>$244,246.60</c:v>
                </c:pt>
                <c:pt idx="47">
                  <c:v>$23,895.00</c:v>
                </c:pt>
                <c:pt idx="48">
                  <c:v>$10,620.00</c:v>
                </c:pt>
                <c:pt idx="49">
                  <c:v>$17,346.00</c:v>
                </c:pt>
                <c:pt idx="50">
                  <c:v>$127,973.36</c:v>
                </c:pt>
                <c:pt idx="51">
                  <c:v>$68,838.73</c:v>
                </c:pt>
                <c:pt idx="52">
                  <c:v>$158,655.38</c:v>
                </c:pt>
                <c:pt idx="53">
                  <c:v>$178,879.40</c:v>
                </c:pt>
                <c:pt idx="54">
                  <c:v>$22,531.86</c:v>
                </c:pt>
                <c:pt idx="55">
                  <c:v>$41,300.00</c:v>
                </c:pt>
                <c:pt idx="56">
                  <c:v>$47,250.00</c:v>
                </c:pt>
                <c:pt idx="57">
                  <c:v>$134,468.00</c:v>
                </c:pt>
                <c:pt idx="58">
                  <c:v>$166,674.00</c:v>
                </c:pt>
                <c:pt idx="59">
                  <c:v>$53,690.00</c:v>
                </c:pt>
                <c:pt idx="60">
                  <c:v>$25,690.00</c:v>
                </c:pt>
                <c:pt idx="61">
                  <c:v>$23,246.00</c:v>
                </c:pt>
                <c:pt idx="62">
                  <c:v>$236,590.00</c:v>
                </c:pt>
                <c:pt idx="63">
                  <c:v>$144,364.80</c:v>
                </c:pt>
                <c:pt idx="64">
                  <c:v>$3,894.00</c:v>
                </c:pt>
                <c:pt idx="65">
                  <c:v>$17,995.00</c:v>
                </c:pt>
                <c:pt idx="66">
                  <c:v>$134,048.00</c:v>
                </c:pt>
                <c:pt idx="67">
                  <c:v>$23,160.32</c:v>
                </c:pt>
                <c:pt idx="68">
                  <c:v>$159,300.00</c:v>
                </c:pt>
                <c:pt idx="69">
                  <c:v>$220,660.00</c:v>
                </c:pt>
                <c:pt idx="70">
                  <c:v>$231,521.88</c:v>
                </c:pt>
                <c:pt idx="71">
                  <c:v>$8,850.00</c:v>
                </c:pt>
                <c:pt idx="72">
                  <c:v>$87,950.00</c:v>
                </c:pt>
                <c:pt idx="73">
                  <c:v>$188,800.00</c:v>
                </c:pt>
                <c:pt idx="74">
                  <c:v>$39,884.00</c:v>
                </c:pt>
                <c:pt idx="75">
                  <c:v>$8,500.00</c:v>
                </c:pt>
                <c:pt idx="76">
                  <c:v>$10,904.78</c:v>
                </c:pt>
                <c:pt idx="77">
                  <c:v>$237,322.00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'Pago Proveedores'!$A$91:$E$214</c:f>
              <c:multiLvlStrCache>
                <c:ptCount val="124"/>
                <c:lvl>
                  <c:pt idx="0">
                    <c:v> Mantenimiento preventivo para flotilla Vehicular del INFOTEP(Placas: EL07910, EL06258 y EG02144), según proceso INFOTEP-DAF-CD-2025-0393</c:v>
                  </c:pt>
                  <c:pt idx="1">
                    <c:v>Mantenimiento Preventivo y correctivo para flotilla vehicular de Infotep( placas:EL09085, EG02144, O-0420) según proceso INFOTEP-DAF-CD-2025-0413</c:v>
                  </c:pt>
                  <c:pt idx="2">
                    <c:v>Impresión de Afiches digital a full color para murales y modulos transversales de las diferentes Regionales, según proceso INFOTEP-DAF-CM-2024-0134</c:v>
                  </c:pt>
                  <c:pt idx="3">
                    <c:v> Carpeta 9x1 para Jornada Empresarial, según proceso INFOTEP-DAF-2025-0330 </c:v>
                  </c:pt>
                  <c:pt idx="4">
                    <c:v>Elaboración de Mural Corporativo para diferentes regionales, según proceso INFOTEP-DAF-CM-2025-0135</c:v>
                  </c:pt>
                  <c:pt idx="5">
                    <c:v>Lapicero serigrafiado con logo, libreta rayada blanca y bolso de poliestileno tipo sobre 13x15 pulgada para Jornada Empresarial, según proceso INFOTEP-DAF-CD-2025-0330</c:v>
                  </c:pt>
                  <c:pt idx="6">
                    <c:v>Confección de bolsas, mause usb y mousepad para ser utilzados en el Lanzamiento para Observatorio FTP</c:v>
                  </c:pt>
                  <c:pt idx="7">
                    <c:v>Botones a full color, libretas y bolso para la  Semana de la Investigación, según proceso INFOTEP-DAF-CD-2025-0376</c:v>
                  </c:pt>
                  <c:pt idx="8">
                    <c:v>Pintura Acrilica Blanco Colonial #66, según proceso INFOTEP-DAF-CM-2025-0320</c:v>
                  </c:pt>
                  <c:pt idx="9">
                    <c:v>Configuración de Radios para uso ECI, según proceso INFOTEP-DAF-CD-2025-0348</c:v>
                  </c:pt>
                  <c:pt idx="10">
                    <c:v>Publicidad Institucional en el programa de RZ Noticias por el mes de junio 2025, según proceso INFOTEP-CCC-PEPB-2025-0006</c:v>
                  </c:pt>
                  <c:pt idx="11">
                    <c:v>Publicidad Institucional en el programa Noticias MH por el mes de junio 2025, según proceso INFOTEP-CCC-PEPB-2025-0006</c:v>
                  </c:pt>
                  <c:pt idx="12">
                    <c:v>Publicidad Insitucional en el programa de Contra Viento y Marea en el mes de junio 2025/INFOTEP-CCC-PEPB-2025-0006</c:v>
                  </c:pt>
                  <c:pt idx="13">
                    <c:v>Publicidad Insitucional en el programa de Casi Personal en el mes de junio 2025/INFOTEP-CCC-PEPB-2025-0006</c:v>
                  </c:pt>
                  <c:pt idx="14">
                    <c:v>Publicidad Insitucional en el programa Revista-110 en el mes de junio 2025/INFOTEP-CCC-PEPB-2025-0006</c:v>
                  </c:pt>
                  <c:pt idx="15">
                    <c:v>Publicidad Institucional en el programa de TV Pujols Contigo por el mes de junio 2025, según proceso INFOTEP-CCC-PEPB-2025-0006</c:v>
                  </c:pt>
                  <c:pt idx="16">
                    <c:v>Publicidad Institucional en el programa de Soy Ivonne Ferreras por el mes de junio 2025, según proceso INFOTEP-CCC-PEPB-2025-0006</c:v>
                  </c:pt>
                  <c:pt idx="17">
                    <c:v>Publicidad Institucional en el programa de TV La Otra Verdad por el mes de junio 2025, según proceso INFOTEP-CCC-PEPB-2025-0006</c:v>
                  </c:pt>
                  <c:pt idx="18">
                    <c:v>Publicidad Institucional en el programa de Enfoque 16 por el mes de junio 2025, según proceso INFOTEP-CCC-PEPB-2025-0006</c:v>
                  </c:pt>
                  <c:pt idx="19">
                    <c:v>Publicidad Institucional en el programa de La 5ta Pata por el mes de junio 2025, según proceso INFOTEP-CCC-PEPB-2025-0006</c:v>
                  </c:pt>
                  <c:pt idx="20">
                    <c:v>Refrigerio y Almuerzo para apertura programa de Pasantía y 7mo piso ECI, según proceso INFOTEP-DAF-CD-2025-0420</c:v>
                  </c:pt>
                  <c:pt idx="21">
                    <c:v>Presente para Atención a Relacionados de la Dirección General incluye planta de Orquídeas, según proceso INFOTEP-DAF-CD-2025-0409</c:v>
                  </c:pt>
                  <c:pt idx="22">
                    <c:v>Lavado y Planchado de Mantelería para uso Institucional, según proceso INFOTEP-DAF-CD-2025-0045</c:v>
                  </c:pt>
                  <c:pt idx="23">
                    <c:v>Adquisición de Botellón  de Agua, según proceso INFOTEP-DAF-CD-2025-0221</c:v>
                  </c:pt>
                  <c:pt idx="24">
                    <c:v>Adquisición de Botellita de Agua, según proceso INFOTEP-DAF-CD-2025-0222</c:v>
                  </c:pt>
                  <c:pt idx="25">
                    <c:v>Mantenimiento Correctivo para flotilla vehicular de Infotep( placas:EG02527, O0420, EG02144, EG02143, EL06272) según proceso INFOTEP-DAF-CD-2025-0406</c:v>
                  </c:pt>
                  <c:pt idx="26">
                    <c:v>Contratación de Auditoria energética a diferentes localidades, según proceso INFOTEP-DAF-CM-2024-0053</c:v>
                  </c:pt>
                  <c:pt idx="27">
                    <c:v> Agua Planeta Azul Tetrapak 18/1, según proceso INFOTEP-DAF-CM-2025-0232</c:v>
                  </c:pt>
                  <c:pt idx="28">
                    <c:v>Impresión de Brochur, ejemplares y block de solicitud de servicio, según proceso INFOTEP-DAF-CM-2024-0134</c:v>
                  </c:pt>
                  <c:pt idx="29">
                    <c:v>Ventilador tipo Torre de 42 para Dirección de Gestión Humana, según proceso INFOTEP-DAF-CD-2025-0368</c:v>
                  </c:pt>
                  <c:pt idx="30">
                    <c:v>Compra de Insumos para Celebración del día de las Madres, según proceso INFOTEP-DAF-CD-2025-0280</c:v>
                  </c:pt>
                  <c:pt idx="31">
                    <c:v> Desmantelación e instalación de 4 cortinas roller tipo cebra y 4 blackout salon multiuso ONA, según proceso INFOTEP-DAF-CD-2025-0424</c:v>
                  </c:pt>
                  <c:pt idx="32">
                    <c:v>Adquisición de Yoyo porta carnet con logo Institucional para uso de la Dirección de Gestión Humana, según proceso INFOTEP-DAF-CD-2025-0367</c:v>
                  </c:pt>
                  <c:pt idx="33">
                    <c:v>Montaje y desmontaje de circuito cerrado para uso en Escuela de Hotelería, gastronomía y pastelería en Higüey, según proceso INFOTEP-DAF-CD-2025-0314</c:v>
                  </c:pt>
                  <c:pt idx="34">
                    <c:v>Adquisición de Café Molido para uso Institucional, según proceso INFOTEP-DAF-CD-2025-0415</c:v>
                  </c:pt>
                  <c:pt idx="35">
                    <c:v>Publicidad Institucional en el programa Ruta de Actualidad por el mes de junio 2025, según proceso INFOTEP-CCC-PEPB-2025-0006</c:v>
                  </c:pt>
                  <c:pt idx="36">
                    <c:v>Servicio de control de fumigación en las oficinas de la ONA, ECI Y Almacen Nacional. Correspondiente al mes de julio 2025, según proceso INFOTEP-DAF-CM-2024-0105</c:v>
                  </c:pt>
                  <c:pt idx="37">
                    <c:v>Mantenimiento preventivo de ascensor ONA correspondiente al mes de julio 2025, según proceso INFOTEP-DAF-CM-2024-0090</c:v>
                  </c:pt>
                  <c:pt idx="38">
                    <c:v>Servicio de restauración de Paneles y molduras de Madera en Areas de espera ONA, según proceso INFOTEP-DAF-CD-2025-0411</c:v>
                  </c:pt>
                  <c:pt idx="39">
                    <c:v>Servicio de Mantenimiento preventivo al asensor de la ONA correspondiente al mes de mayo 2025, según proceso INFOTEP-DAF-CM-2024-0090</c:v>
                  </c:pt>
                  <c:pt idx="40">
                    <c:v>Mantenimiento Preventivo de Ascensor ONA correspondiente al mes de junio, según proceso INFOTEP-DAF-CM-2024-0090</c:v>
                  </c:pt>
                  <c:pt idx="41">
                    <c:v>Publicidad Institucional en el programa Televisivo y digital Tecnodeportes por el mes de junio 2025, según proceso INFOTEP-CCC-PEPB-2025-0006</c:v>
                  </c:pt>
                  <c:pt idx="42">
                    <c:v>Publicidad Institucional en el programa de TV Global TV HD por el mes de junio 2025, según proceso INFOTEP-PEPB-2025-0006</c:v>
                  </c:pt>
                  <c:pt idx="43">
                    <c:v>Publicidad Institucional en el programa de Audiencia Pública en el mes de junio 2025, según proceso INFOTEP-CCC-PEPB-2025-0006</c:v>
                  </c:pt>
                  <c:pt idx="44">
                    <c:v>de los trabajos de remodelación del Hotel Guarocuya del Instituto Nacional de Formación Técnica Profesional (INFOTEP), según Proceso INFOTEP-CCC-CP-2023-0006.</c:v>
                  </c:pt>
                  <c:pt idx="45">
                    <c:v>Mantenimiento Correctivo Camioneta Toyota Hi-Lux placa EL02177 correspondiente aceite transmisión, desgrasante,desmonte de manguera y otros, según proceso INFOTEP-DAF-CD-2025-0421</c:v>
                  </c:pt>
                  <c:pt idx="46">
                    <c:v> Alquiler de Hotel Villa Suiza en Sabana de la Mar, Hato Mayor correspondiente al mes de julio 2025</c:v>
                  </c:pt>
                  <c:pt idx="47">
                    <c:v>Impresión de Banner Full Color, según proceso INFOTEP-DAF-CM-2024-0135</c:v>
                  </c:pt>
                  <c:pt idx="48">
                    <c:v>Mantenimiento preventivo de ascensor ONA chequeo y verificación de componentes eléctricos y mecanicos correspondiente al mes de abril 2025, según proceso INFOTEP-DAF-CM-2024-0090</c:v>
                  </c:pt>
                  <c:pt idx="49">
                    <c:v> Agua Planeta Azul Tetrapak 18/1, según proceso INFOTEP-DAF-CM-2025-0232</c:v>
                  </c:pt>
                  <c:pt idx="50">
                    <c:v>Mantenimiento preventivo de los sistema de detección de incendios, control de accesos, alarma de robo, audio, bms, cctv del ECI correspondiente al mes de julio 2025, según proceso INFOTEP-DAF-CM-2024-0097</c:v>
                  </c:pt>
                  <c:pt idx="51">
                    <c:v>Publicidad Institucional en el programa de Contra Viento y Marea por el mes de julio 2025, según proceso INFOTEP-CCC-PEPB-2025-0007</c:v>
                  </c:pt>
                  <c:pt idx="52">
                    <c:v>Publicidad Institucional en el programa Revista-110 en el mes de julio 2025, según proceso INFOTEP-CCC-PEPB-2025-0007</c:v>
                  </c:pt>
                  <c:pt idx="53">
                    <c:v>Servicio Técnico por falla en Generador 40KW INFOTEP, según proceso INFOTEP-DAF-CD-2025-0414 </c:v>
                  </c:pt>
                  <c:pt idx="54">
                    <c:v>Almuerzo para los colaboradores de la DRM Y DRO del INFOTEP correspondiente al mes de junio 2025, según proceso INFOTEP-CCC-CP-2024-0011</c:v>
                  </c:pt>
                  <c:pt idx="55">
                    <c:v>Contratación de Empresa para Diplomado Virtual de Derecho empresarial y corporativo para empleado de la Dirección Jurídica del INFOTEP, según proceso INFOTEP-DAF-CD-2025-0242</c:v>
                  </c:pt>
                  <c:pt idx="56">
                    <c:v>Mantenimiento Correctivo a Flotilla Vehicular del Infotep (placas: EG02062 y EL02177), según proceso INFOTEP-DAC-CD-2025-0434</c:v>
                  </c:pt>
                  <c:pt idx="57">
                    <c:v>Mantenimiento Preventivo y correctivo para flotilla vehicular de Infotep ( placas:EL07910,EL07260, EL06272, EL06258, EG02062, EI000972) según proceso INFOTEP-DAF-CD-2025-0422</c:v>
                  </c:pt>
                  <c:pt idx="58">
                    <c:v>Inscripción a Membresía para uso Institucional, según proceso INFOTEP-DAF-CM-2025-0374</c:v>
                  </c:pt>
                  <c:pt idx="59">
                    <c:v>Mantenimiento Preventivo y correctivo para flotilla vehicular de Infotep( placas:EA01481, EL06757, EI00975, EI00017) según proceso INFOTEP-DAF-CD-2025-0434</c:v>
                  </c:pt>
                  <c:pt idx="60">
                    <c:v>Adquisició de Espacios Modulares para uso en Oficinas del Edificio de la Dirección Oriental, según proceso INFOTEP-DAF-CM-2025-0025</c:v>
                  </c:pt>
                  <c:pt idx="61">
                    <c:v>Aquisición de Aires Acondicionados de 3 y 5 toneladas para uso en Oficinas Administrativas DRCN, según proceso INFOTEP-DAF-CM-2025-0029</c:v>
                  </c:pt>
                  <c:pt idx="62">
                    <c:v>Mantenimiento Preventivo y correctivo para flotilla vehicular de Infotep( placas:EL02177,EL07260 y EL09085) según proceso INFOTEP-DAF-CD-2025-0447</c:v>
                  </c:pt>
                  <c:pt idx="63">
                    <c:v>Aquisición de Aires Acondicionados para uso en la DRCN, según proceso INFOTEP-DAF-CM-2025-0039</c:v>
                  </c:pt>
                  <c:pt idx="64">
                    <c:v>Servicio de mantenimiento preventivo Switchboard del ECI, según proceso INFOTEP-DAF-CD-2025-0245</c:v>
                  </c:pt>
                  <c:pt idx="65">
                    <c:v>Adquisición de Sillones Ergonómicos para el Dpto de Ingresos Internos, según proceso INFOTEP-DAF-CD-2025-0432</c:v>
                  </c:pt>
                  <c:pt idx="66">
                    <c:v>Adquisición de mobiliarios(Silla rodable, mueble y archivo modular) para uso en distintas dependencias de la DRO, según proceso INFOTEP-DAF-CM-2025-0026</c:v>
                  </c:pt>
                  <c:pt idx="67">
                    <c:v>Gasoil Optimo para uso de planta eléctrica en ECI con un tanque de capacidad 5,000 galones, según proceso INFOTEP-CM-2025-0047</c:v>
                  </c:pt>
                  <c:pt idx="68">
                    <c:v>Publicidad Insitucional en el programa de TV Poder y Sociedad en el mes de junio 2025/INFOTEP-CCC-PEPB-2025-0006</c:v>
                  </c:pt>
                  <c:pt idx="69">
                    <c:v>Contratación de servicio para elaboración de diseño eléctrico de media tensión para interconexión con edenorte en nuevo centro tecnológico en jarabacoa, según  proceso INFOTEP-DAF-CD-2025-0277</c:v>
                  </c:pt>
                  <c:pt idx="70">
                    <c:v>Adquisición de Botellón para Agua, según proceso INFOTEP-DAF-CD-2025-0221</c:v>
                  </c:pt>
                  <c:pt idx="71">
                    <c:v>Taza Blanca con Logo Institucional y Botella Plastica para RRHH, según proceso INFOTEP-DAF-CD-2025-0436</c:v>
                  </c:pt>
                  <c:pt idx="72">
                    <c:v>Adquisición de Equipos Informáticos ( Computadoras) para uso diferentes dependencias del INFOTEP, según proceso INFOTEP-CCC-CP-2025-0005</c:v>
                  </c:pt>
                  <c:pt idx="73">
                    <c:v>Adquisición de Desbrozadora para uso en Distintas Localidades de la DRE, según proceso INFOTEP-DAF-CD-2025-0418</c:v>
                  </c:pt>
                  <c:pt idx="74">
                    <c:v>Adquisición e Instalación de Cortinas tipo Cebra para la ONA, según proceso INFOTEP-DAF-CD-2025-0435</c:v>
                  </c:pt>
                  <c:pt idx="75">
                    <c:v>Servicio de relleno de séptico en Desuso en Centro Tecnológico José Alberto Madé, según proceso INFOTEP-DAF-CD-2025-0285</c:v>
                  </c:pt>
                  <c:pt idx="76">
                    <c:v>Publicidad Institucional en el programa de portada digital en el mes de julio 2025, según proceso INFOTEP-CCC-PEPB-2025-0007</c:v>
                  </c:pt>
                  <c:pt idx="77">
                    <c:v>Publicidad Institucional en el programa de Esferas de Poder por el mes de julio 2025, según proceso INFOTEP-CCC-PEPB-2025-0007</c:v>
                  </c:pt>
                  <c:pt idx="78">
                    <c:v>Publicidad Institucional en el programa de Esferas de Poder en el mes de junio 2025, según proceso INFOTEP-CCC-PEPB-2025-0006</c:v>
                  </c:pt>
                  <c:pt idx="79">
                    <c:v>Publicidad Institucional en el programa Ruta de Actualidad en el mes de julio 2025, según proceso INFOTEP-CCC-PEPB-2025-0007</c:v>
                  </c:pt>
                  <c:pt idx="80">
                    <c:v>Publicidad Institucional en el programa Ruta de Actualidad por el mes de junio 2025, según proceso INFOTEP-CCC-PEPB-2025-0006</c:v>
                  </c:pt>
                  <c:pt idx="81">
                    <c:v>Mantenimiento Preventivo  para flotilla vehicular de Infotep( placas:EA01792, EA01795 y EG03414) según proceso INFOTEP-DAF-CD-2025-0463</c:v>
                  </c:pt>
                  <c:pt idx="82">
                    <c:v>Adquisición de Equipos de Jardineria(drimel, cortaseco y cargador de batería) para uso en la DRE, según proceso INFOTEP-DAF-CD-2025-0439</c:v>
                  </c:pt>
                  <c:pt idx="83">
                    <c:v>Publicidad Institucional en la pagina web, Comenta Rd y la Verdad Duele RD por el mes de julio 2025, según proceso INFOTEP-CCC-PEPB-2025-0007</c:v>
                  </c:pt>
                  <c:pt idx="84">
                    <c:v>Publicidad Institucional en el programa de Noticias MH por el mes de julio 2025, según proceso INFOTEP-CCC-PEPB-2025-0007</c:v>
                  </c:pt>
                  <c:pt idx="85">
                    <c:v>Publicidad Institucional en el programa de TV Tecnodeportes, por el mes de julio2025, según proceso INFOTEP-CCC-PEPB-2025-0007</c:v>
                  </c:pt>
                  <c:pt idx="86">
                    <c:v>Elaboración de Manual Diálisis y Hemodiálisis, gestión de confort de unidad del paciente, según proceso INFOTEP-DAF-CM-2025-0016</c:v>
                  </c:pt>
                  <c:pt idx="87">
                    <c:v>Elaboración de Diseño y creación de contenido para curso normado y estandarizado Programación Visual y Diseño Gráfico Web, según proceso INFOTEP-DAF-CD-2025-0461</c:v>
                  </c:pt>
                  <c:pt idx="88">
                    <c:v>Publicidad Insitucional en el programa de Personalmente en el mes de junio 2025, según proceso  INFOTEP-CCC-PEPB-2025-0006</c:v>
                  </c:pt>
                  <c:pt idx="89">
                    <c:v>Publicidad Institucional en el programa de Personalmente por el mes de julio 2025, según proceso INFOTEP-CCC-PEPB-2025-0007</c:v>
                  </c:pt>
                  <c:pt idx="90">
                    <c:v>Aire Acondicionado de 5 tonelada para área  Formación Profesional DRCN, según proceso INFOTEP-DAF-CD-2025-0361</c:v>
                  </c:pt>
                  <c:pt idx="91">
                    <c:v>Adquisición de Aire Acondicionado para Area de Ingresos Internos DRCN, según proceso INFOTEP-DAF-CD-2025-0371</c:v>
                  </c:pt>
                  <c:pt idx="92">
                    <c:v>Impresión de Boletin el Aliado, según proceso INFOTEP-DAF-CM-2024-0134</c:v>
                  </c:pt>
                  <c:pt idx="93">
                    <c:v>Carpeta Ejecutiva en Piel personalizada para Directores, según proceso INFOTEP-DAF-CD-2025-0399</c:v>
                  </c:pt>
                  <c:pt idx="94">
                    <c:v>Contratación de Auditorias Enérgetica en 7 puntos de medición de Transformadores en Infotep DRCN, según proceso INFOTEP-DAF-CM-2024-0053</c:v>
                  </c:pt>
                  <c:pt idx="95">
                    <c:v>Publicidad Institucional en el programa de RADAR24 por el mes de julio 2025, según proceso INFOTEP-CCC-PEPB-2025-0007</c:v>
                  </c:pt>
                  <c:pt idx="96">
                    <c:v>Publicidad Institucional en el programa de RADAR24 por el mes de junio 2025, según proceso INFOTEP-CCC-PEPB-2025-0006</c:v>
                  </c:pt>
                  <c:pt idx="97">
                    <c:v>Publicidad Institucional en el programa Al detalle por el mes de junio 2025, según proceso INFOTEP-CCC-PEPB-2025-0006</c:v>
                  </c:pt>
                  <c:pt idx="98">
                    <c:v>Publicidad Institucional en el programa de TV Los Ayuntamientos en el mes de junio 2025, según proceso INFOTEP-CCC-PEPB-2025-0006</c:v>
                  </c:pt>
                  <c:pt idx="99">
                    <c:v>Elaboración de Manual de platos frios, montaje y decoración de quesos , ensaladas, frutas y fiambres, según proceso INFOTEP-DAF-CM-2025-0016</c:v>
                  </c:pt>
                  <c:pt idx="100">
                    <c:v>Contratación de servicio de Computación en la Nube Microsoft Azufre correspondiente al mes de mayom2025/ INFOTEP-CCC-PEEX-2024-0002</c:v>
                  </c:pt>
                  <c:pt idx="101">
                    <c:v>Publicidad Institucional en el programa de Tele-Radio-Norte por el mes de julio 2025, según proceso INFOTEP-CCC-PEPB-2025-0007</c:v>
                  </c:pt>
                  <c:pt idx="102">
                    <c:v>Publicidad Institucional en el programa de Tele-Radio-Norte por el mes de junio 2025, según proceso INFOTEP-CCC-PEPB-2025-0006</c:v>
                  </c:pt>
                  <c:pt idx="103">
                    <c:v>Cubicación final Remodelación 3er nivel Edificio Administrativo de la DRM, del Instituto Nacional De Formación Técnico Profesional según proceso INFOTEP-CCC-CP-2023-0006</c:v>
                  </c:pt>
                  <c:pt idx="104">
                    <c:v>Soplador tipo Mochila doble batería, según proceso INFOTEP-DAF-CD-2025-0451</c:v>
                  </c:pt>
                  <c:pt idx="105">
                    <c:v> Soplador,  kit cargador y batería para uso DRE, según proceso INFOTEP-DAF-CD-2025-0452</c:v>
                  </c:pt>
                  <c:pt idx="106">
                    <c:v>Adquisición de Disco duro y  de estado solido para uso de Depto del INFOTEP, según proceso INFOTEP-DAF-CD-2025-0442</c:v>
                  </c:pt>
                  <c:pt idx="107">
                    <c:v>Servicio de Bartender y bebidas para Encuentro Integración Docente, según proceso INFOTEP-DAF-CD-2025-0423</c:v>
                  </c:pt>
                  <c:pt idx="108">
                    <c:v>Ambientación musical y animación con el show en vivo para Celebración del día de los Padre, según proceso INFOTEP-DAF-CD-2025-0478</c:v>
                  </c:pt>
                  <c:pt idx="109">
                    <c:v>Servicio de Mantenimiento a Trituradora PX10-06, según proceso INFOTEP-DAF-CD-2025-0471</c:v>
                  </c:pt>
                  <c:pt idx="110">
                    <c:v>Kit de Tarjeta para Carnetización y Audifono Inalambrico, según  proceso INFOTEP-DAF-CD-2025-0471</c:v>
                  </c:pt>
                  <c:pt idx="111">
                    <c:v>Servicio de Mantenimiento Correctivo Cerco Eléctrico de Almacén Nacional, INFOTEP-DAF-CD-2025-0449</c:v>
                  </c:pt>
                  <c:pt idx="112">
                    <c:v>Corona Funebre para el Abogado y Ex ministro sr. Fello Subervi, según proceso INFOTEP-DAF-CM-2025-0038</c:v>
                  </c:pt>
                  <c:pt idx="113">
                    <c:v>Pin Metálico para Comisión Evaluadora, según proceso INFOTEP-DAF-CD-2025-0446</c:v>
                  </c:pt>
                  <c:pt idx="114">
                    <c:v>Confección de Pin Metálico de Permanencia para RRHH, según proceso INFOTEP-DAF-CD-2025-0407</c:v>
                  </c:pt>
                  <c:pt idx="115">
                    <c:v>Adquisición de Equipos de Horno para nuevo Centro Loma Blanca Bonao, según proceso INFOTEP-DAF-CD-2025-0466</c:v>
                  </c:pt>
                  <c:pt idx="116">
                    <c:v>Adquisición de equipos de cocina ( nevera,  carro y alfombra) para uso en nuevo centro Loma Blanco, bonao, según proceso INFOTEP-DAF-CD-2025-0455</c:v>
                  </c:pt>
                  <c:pt idx="117">
                    <c:v>Publicidad Institucional en el programa de TV La Otra Verdad por el mes de julio 2025, según proceso INFOTEP-CCC-PEPB-2025-0007</c:v>
                  </c:pt>
                  <c:pt idx="118">
                    <c:v>Publicidad Institucional en el programa de El Termómetro por el mes de junio 2025, según proceso INFOTEP-CCC-PEPB-2025-0006</c:v>
                  </c:pt>
                  <c:pt idx="119">
                    <c:v>Instalación de Ventilador P/Manejadora 1/20HP-2028-208-220V en area de Mercadeo uso 1er nivel ONA, según proceso, INFOTEP-DAF-CD-2025-0311</c:v>
                  </c:pt>
                  <c:pt idx="120">
                    <c:v>Refrigerio y Almuerzo para continuación Diplomado STAM, según progreso INFOTEP-DAF-CD-2025-0453</c:v>
                  </c:pt>
                  <c:pt idx="121">
                    <c:v>Suministro de Gasoil uso Almacén Nacional de Herrera, según proceso INFOTEP-DAF-CD-2025-0458</c:v>
                  </c:pt>
                  <c:pt idx="123">
                    <c:v>TOTAL</c:v>
                  </c:pt>
                </c:lvl>
                <c:lvl>
                  <c:pt idx="0">
                    <c:v>CENTRO AUTOMOTRIZ JAQUEZ, SRL </c:v>
                  </c:pt>
                  <c:pt idx="1">
                    <c:v>AUTO SERVICIO JAPONES, SRL </c:v>
                  </c:pt>
                  <c:pt idx="2">
                    <c:v>YOU COLOR, SRL</c:v>
                  </c:pt>
                  <c:pt idx="3">
                    <c:v>IMPRESOS TRES TINTAS, SRL</c:v>
                  </c:pt>
                  <c:pt idx="4">
                    <c:v>GENIUS PRINT GRAPHIC, SRL</c:v>
                  </c:pt>
                  <c:pt idx="5">
                    <c:v>MJP PROMOTION GROUP, SRL</c:v>
                  </c:pt>
                  <c:pt idx="6">
                    <c:v>MJP PROMOTION GROUP, SRL</c:v>
                  </c:pt>
                  <c:pt idx="7">
                    <c:v>MJP PROMOTION GROUP, SRL</c:v>
                  </c:pt>
                  <c:pt idx="8">
                    <c:v>PROVESOL SRL</c:v>
                  </c:pt>
                  <c:pt idx="9">
                    <c:v>GLODINET, SRL</c:v>
                  </c:pt>
                  <c:pt idx="10">
                    <c:v>RAFAEL ZAPATA GONZALEZ</c:v>
                  </c:pt>
                  <c:pt idx="11">
                    <c:v>MARIANA HERNANDEZ COMUNICACIONES, SRL</c:v>
                  </c:pt>
                  <c:pt idx="12">
                    <c:v>CONTRA VIENTO Y MAREA BY MBE, SRL</c:v>
                  </c:pt>
                  <c:pt idx="13">
                    <c:v>GRAYNMER WILFRIDO MENDEZ SANTANA</c:v>
                  </c:pt>
                  <c:pt idx="14">
                    <c:v>CARIVISION, SRL</c:v>
                  </c:pt>
                  <c:pt idx="15">
                    <c:v>DANIEL VANHENGEN</c:v>
                  </c:pt>
                  <c:pt idx="16">
                    <c:v>CARMEN YVONNES CABRAL FERRERAS</c:v>
                  </c:pt>
                  <c:pt idx="17">
                    <c:v>LA HOGUERA, SRL</c:v>
                  </c:pt>
                  <c:pt idx="18">
                    <c:v>MANUEL DEL JESUS CAMILO RAMIREZ</c:v>
                  </c:pt>
                  <c:pt idx="19">
                    <c:v>EDWIN ALEJANDRO CRUZ VALENZUELA</c:v>
                  </c:pt>
                  <c:pt idx="20">
                    <c:v>NEGOCIOS DOMINCALY, SRL </c:v>
                  </c:pt>
                  <c:pt idx="21">
                    <c:v>FLORISTERIA ZUNIFLOR, SRL</c:v>
                  </c:pt>
                  <c:pt idx="22">
                    <c:v>MR MAROLLA GROUP, SRL</c:v>
                  </c:pt>
                  <c:pt idx="23">
                    <c:v>AGUA CRYSTAL, SA</c:v>
                  </c:pt>
                  <c:pt idx="24">
                    <c:v>AGUA CRYSTAL, SA</c:v>
                  </c:pt>
                  <c:pt idx="25">
                    <c:v>JEROME AUTO SERVICES, SRL</c:v>
                  </c:pt>
                  <c:pt idx="26">
                    <c:v>ALFONSO ORBE HODGE</c:v>
                  </c:pt>
                  <c:pt idx="27">
                    <c:v>PLANETA AZUL, SA</c:v>
                  </c:pt>
                  <c:pt idx="28">
                    <c:v>YOU COLOR, SRL</c:v>
                  </c:pt>
                  <c:pt idx="29">
                    <c:v>HERNANDEZ &amp; GARCIA, SRL</c:v>
                  </c:pt>
                  <c:pt idx="30">
                    <c:v>ENCAJES LA ROSARIO, SRL</c:v>
                  </c:pt>
                  <c:pt idx="31">
                    <c:v>DECORACIONES D&amp;M, SRL</c:v>
                  </c:pt>
                  <c:pt idx="32">
                    <c:v>THE PRINT FACTORY MP, SRL</c:v>
                  </c:pt>
                  <c:pt idx="33">
                    <c:v>BIG FILMS, SRL</c:v>
                  </c:pt>
                  <c:pt idx="34">
                    <c:v>INDUSTRIAS BANILEJAS, SAS</c:v>
                  </c:pt>
                  <c:pt idx="35">
                    <c:v>CESAR  NAPOLEON DUVERNAY CESPEDES</c:v>
                  </c:pt>
                  <c:pt idx="36">
                    <c:v>DITA SERVICES, SRL</c:v>
                  </c:pt>
                  <c:pt idx="37">
                    <c:v>TECNAS, EIRL</c:v>
                  </c:pt>
                  <c:pt idx="38">
                    <c:v>PEDRO JOSE PEREZ MALDONADO</c:v>
                  </c:pt>
                  <c:pt idx="39">
                    <c:v>TECNAS, EIRL</c:v>
                  </c:pt>
                  <c:pt idx="40">
                    <c:v>TECNAS, EIRL</c:v>
                  </c:pt>
                  <c:pt idx="41">
                    <c:v>PERELLO COMPUTERS, SRL</c:v>
                  </c:pt>
                  <c:pt idx="42">
                    <c:v>ADHIT GROUP, SRL</c:v>
                  </c:pt>
                  <c:pt idx="43">
                    <c:v>ROMMER WILKY DE LA CRUZ</c:v>
                  </c:pt>
                  <c:pt idx="44">
                    <c:v>MADISON CONSTRUCCIONES, SRL</c:v>
                  </c:pt>
                  <c:pt idx="45">
                    <c:v>CENTRO AUTOMOTRIZ JAQUEZ, SRL </c:v>
                  </c:pt>
                  <c:pt idx="46">
                    <c:v>CORPORACION FOM. DE IND. H. CORPHOTEL</c:v>
                  </c:pt>
                  <c:pt idx="47">
                    <c:v>GENIUS PRINT GRAPHIC, SRL</c:v>
                  </c:pt>
                  <c:pt idx="48">
                    <c:v>TECNAS, EIRL</c:v>
                  </c:pt>
                  <c:pt idx="49">
                    <c:v>PLANETA AZUL, SA</c:v>
                  </c:pt>
                  <c:pt idx="50">
                    <c:v>INGENIERIA DE PROTECCION, SRL </c:v>
                  </c:pt>
                  <c:pt idx="51">
                    <c:v>CONTRA VIENTO Y MAREA BY MBE, SRL</c:v>
                  </c:pt>
                  <c:pt idx="52">
                    <c:v>CARIVISION, SRL</c:v>
                  </c:pt>
                  <c:pt idx="53">
                    <c:v>ING. Y SOLUCIONES ELECTROMECANICA, SRL</c:v>
                  </c:pt>
                  <c:pt idx="54">
                    <c:v>MARTINEZ TORRES TRAVELING, SRL </c:v>
                  </c:pt>
                  <c:pt idx="55">
                    <c:v>DATACURSOS GACETA JUDICIAL, SRL</c:v>
                  </c:pt>
                  <c:pt idx="56">
                    <c:v>JEROME AUTO SERVICES, SRL</c:v>
                  </c:pt>
                  <c:pt idx="57">
                    <c:v>CENTRO AUTOMOTRIZ KENIMAX, SRL </c:v>
                  </c:pt>
                  <c:pt idx="58">
                    <c:v>ASC DOM DE ADM DE GES HUM, ADOARH</c:v>
                  </c:pt>
                  <c:pt idx="59">
                    <c:v>AUTO TECNICA BRASIL, SRL </c:v>
                  </c:pt>
                  <c:pt idx="60">
                    <c:v>FLOW, SRL</c:v>
                  </c:pt>
                  <c:pt idx="61">
                    <c:v>JAT COMFORT, SRL</c:v>
                  </c:pt>
                  <c:pt idx="62">
                    <c:v>CENTRO AUTOMOTRIZ KENIMAX, SRL </c:v>
                  </c:pt>
                  <c:pt idx="63">
                    <c:v>JAT COMFORT, SRL</c:v>
                  </c:pt>
                  <c:pt idx="64">
                    <c:v>POWER SYSTEMS SOLUTIONS PSS, SRL</c:v>
                  </c:pt>
                  <c:pt idx="65">
                    <c:v>MUEBLES OMAR, SA</c:v>
                  </c:pt>
                  <c:pt idx="66">
                    <c:v>FLOW, SRL</c:v>
                  </c:pt>
                  <c:pt idx="67">
                    <c:v>SERVICIO EMPRESARIALES CANAAN, SRL</c:v>
                  </c:pt>
                  <c:pt idx="68">
                    <c:v>LUIS BIENVENIDO TEJADA</c:v>
                  </c:pt>
                  <c:pt idx="69">
                    <c:v>DSA ELECTRIC, SRL</c:v>
                  </c:pt>
                  <c:pt idx="70">
                    <c:v>AGUA CRYSTAL, SA</c:v>
                  </c:pt>
                  <c:pt idx="71">
                    <c:v>MJP PROMOTION GROUP, SRL</c:v>
                  </c:pt>
                  <c:pt idx="72">
                    <c:v>INFOMATIC, SRL</c:v>
                  </c:pt>
                  <c:pt idx="73">
                    <c:v>BOSQUESA, SRL</c:v>
                  </c:pt>
                  <c:pt idx="74">
                    <c:v>DECORACIONES D&amp;M, SRL</c:v>
                  </c:pt>
                  <c:pt idx="75">
                    <c:v>IMSEI GROUP, SRL</c:v>
                  </c:pt>
                  <c:pt idx="76">
                    <c:v>RAFAEL ANTONIO OVALLES RODRIGUEZ</c:v>
                  </c:pt>
                  <c:pt idx="77">
                    <c:v>FEDERICO MENDEZ NOVA</c:v>
                  </c:pt>
                  <c:pt idx="78">
                    <c:v>FEDERICO MENDEZ NOVA</c:v>
                  </c:pt>
                  <c:pt idx="79">
                    <c:v>CESAR  NAPOLEON DUVERNAY CESPEDES</c:v>
                  </c:pt>
                  <c:pt idx="80">
                    <c:v>CESAR  NAPOLEON DUVERNAY CESPEDES</c:v>
                  </c:pt>
                  <c:pt idx="81">
                    <c:v>DELTA COMERCIAL, SA</c:v>
                  </c:pt>
                  <c:pt idx="82">
                    <c:v>BOSQUESA, SRL</c:v>
                  </c:pt>
                  <c:pt idx="83">
                    <c:v>MANUEL BALDEMIRO GONZALEZ MARTINEZ</c:v>
                  </c:pt>
                  <c:pt idx="84">
                    <c:v>MARIANA HERNANDEZ COMUNICACIONES, SRL</c:v>
                  </c:pt>
                  <c:pt idx="85">
                    <c:v>PERELLO COMPUTERS, SRL</c:v>
                  </c:pt>
                  <c:pt idx="86">
                    <c:v>ISAMAR ILUCIÓN CUELLO SANCHEZ</c:v>
                  </c:pt>
                  <c:pt idx="87">
                    <c:v>FORTNESS INTELLIGENCE, SRL</c:v>
                  </c:pt>
                  <c:pt idx="88">
                    <c:v>MBE GROUP, SRL</c:v>
                  </c:pt>
                  <c:pt idx="89">
                    <c:v>MBE GROUP, SRL</c:v>
                  </c:pt>
                  <c:pt idx="90">
                    <c:v>JAT COMFORT, SRL</c:v>
                  </c:pt>
                  <c:pt idx="91">
                    <c:v>JAT COMFORT, SRL</c:v>
                  </c:pt>
                  <c:pt idx="92">
                    <c:v>YOU COLOR, SRL</c:v>
                  </c:pt>
                  <c:pt idx="93">
                    <c:v>ARTEPIEL, SRL</c:v>
                  </c:pt>
                  <c:pt idx="94">
                    <c:v>ALFONSO ORBE HODGE</c:v>
                  </c:pt>
                  <c:pt idx="95">
                    <c:v>VISUAL IMAGE, SRL</c:v>
                  </c:pt>
                  <c:pt idx="96">
                    <c:v>VISUAL IMAGE, SRL</c:v>
                  </c:pt>
                  <c:pt idx="97">
                    <c:v>AL DETALLE, SRL</c:v>
                  </c:pt>
                  <c:pt idx="98">
                    <c:v>MC PROMOTIONS &amp; SERVICES, SRL</c:v>
                  </c:pt>
                  <c:pt idx="99">
                    <c:v>STRATEGOS BUSINESS SOLUTIONS SBS, SRL</c:v>
                  </c:pt>
                  <c:pt idx="100">
                    <c:v>SOLVEX DOMINICANA, SRL</c:v>
                  </c:pt>
                  <c:pt idx="101">
                    <c:v>ANGEL CORPORAN MONEGRO</c:v>
                  </c:pt>
                  <c:pt idx="102">
                    <c:v>ANGEL CORPORAN MONEGRO</c:v>
                  </c:pt>
                  <c:pt idx="103">
                    <c:v>CONSTRUCCIONES PALOMINO, SRL</c:v>
                  </c:pt>
                  <c:pt idx="104">
                    <c:v>FL&amp;M COMERCIAL, SRL</c:v>
                  </c:pt>
                  <c:pt idx="105">
                    <c:v>FL&amp;M COMERCIAL, SRL</c:v>
                  </c:pt>
                  <c:pt idx="106">
                    <c:v>GLODINET, SRL</c:v>
                  </c:pt>
                  <c:pt idx="107">
                    <c:v>FESTAMUNDI, SRL</c:v>
                  </c:pt>
                  <c:pt idx="108">
                    <c:v>ELSA MDES ALTAGRACIA PAULINO CAMILO</c:v>
                  </c:pt>
                  <c:pt idx="109">
                    <c:v>GLODINET, SRL</c:v>
                  </c:pt>
                  <c:pt idx="110">
                    <c:v>GLODINET, SRL</c:v>
                  </c:pt>
                  <c:pt idx="111">
                    <c:v>NEKXOSBRI, SRL</c:v>
                  </c:pt>
                  <c:pt idx="112">
                    <c:v>FLORISTERIA ZUNIFLOR, SRL</c:v>
                  </c:pt>
                  <c:pt idx="113">
                    <c:v>MICROFUNDICION FGLE, SRL</c:v>
                  </c:pt>
                  <c:pt idx="114">
                    <c:v>MICROFUNDICION FGLE, SRL</c:v>
                  </c:pt>
                  <c:pt idx="115">
                    <c:v>UTECO, SRL</c:v>
                  </c:pt>
                  <c:pt idx="116">
                    <c:v>UTECO, SRL</c:v>
                  </c:pt>
                  <c:pt idx="117">
                    <c:v>LA HOGUERA, SRL</c:v>
                  </c:pt>
                  <c:pt idx="118">
                    <c:v>COPYARTE GLOBAL SEVICES, SRL </c:v>
                  </c:pt>
                  <c:pt idx="119">
                    <c:v>JULIO COLON &amp; ASOC., SRL</c:v>
                  </c:pt>
                  <c:pt idx="120">
                    <c:v>PILY GOURMET, SRL</c:v>
                  </c:pt>
                  <c:pt idx="121">
                    <c:v>SERVICIOS EMPRESARIALES CANAAN, SRL</c:v>
                  </c:pt>
                </c:lvl>
                <c:lvl>
                  <c:pt idx="0">
                    <c:v>B1500001098</c:v>
                  </c:pt>
                  <c:pt idx="1">
                    <c:v>B1500000439/438/437</c:v>
                  </c:pt>
                  <c:pt idx="2">
                    <c:v>B1500000626</c:v>
                  </c:pt>
                  <c:pt idx="3">
                    <c:v>B1500001543</c:v>
                  </c:pt>
                  <c:pt idx="4">
                    <c:v>B1500000695</c:v>
                  </c:pt>
                  <c:pt idx="5">
                    <c:v>B1500000536</c:v>
                  </c:pt>
                  <c:pt idx="6">
                    <c:v>B1500000535</c:v>
                  </c:pt>
                  <c:pt idx="7">
                    <c:v>B1500000537</c:v>
                  </c:pt>
                  <c:pt idx="8">
                    <c:v>B1500001632</c:v>
                  </c:pt>
                  <c:pt idx="9">
                    <c:v>B1500001229</c:v>
                  </c:pt>
                  <c:pt idx="10">
                    <c:v>B1500000233</c:v>
                  </c:pt>
                  <c:pt idx="11">
                    <c:v>B1500000008</c:v>
                  </c:pt>
                  <c:pt idx="12">
                    <c:v>B1500000157</c:v>
                  </c:pt>
                  <c:pt idx="13">
                    <c:v>B1500000214</c:v>
                  </c:pt>
                  <c:pt idx="14">
                    <c:v>B1500000998</c:v>
                  </c:pt>
                  <c:pt idx="15">
                    <c:v>B1500000139</c:v>
                  </c:pt>
                  <c:pt idx="16">
                    <c:v>B1500000117</c:v>
                  </c:pt>
                  <c:pt idx="17">
                    <c:v>B1500000005</c:v>
                  </c:pt>
                  <c:pt idx="18">
                    <c:v>B150000000</c:v>
                  </c:pt>
                  <c:pt idx="19">
                    <c:v>B1500000011</c:v>
                  </c:pt>
                  <c:pt idx="20">
                    <c:v>B1500001366/1365</c:v>
                  </c:pt>
                  <c:pt idx="21">
                    <c:v>B1500004254</c:v>
                  </c:pt>
                  <c:pt idx="22">
                    <c:v>B1500000046</c:v>
                  </c:pt>
                  <c:pt idx="23">
                    <c:v>B1500060447/60429/60460/60449</c:v>
                  </c:pt>
                  <c:pt idx="24">
                    <c:v>B1500060340</c:v>
                  </c:pt>
                  <c:pt idx="25">
                    <c:v>B1500001072</c:v>
                  </c:pt>
                  <c:pt idx="26">
                    <c:v>B1500000162</c:v>
                  </c:pt>
                  <c:pt idx="27">
                    <c:v>E450000014015</c:v>
                  </c:pt>
                  <c:pt idx="28">
                    <c:v>B1500000623</c:v>
                  </c:pt>
                  <c:pt idx="29">
                    <c:v>E450000000002</c:v>
                  </c:pt>
                  <c:pt idx="30">
                    <c:v>B1500007644</c:v>
                  </c:pt>
                  <c:pt idx="31">
                    <c:v>B1500000090</c:v>
                  </c:pt>
                  <c:pt idx="32">
                    <c:v>E450000000002</c:v>
                  </c:pt>
                  <c:pt idx="33">
                    <c:v>B1500000301</c:v>
                  </c:pt>
                  <c:pt idx="34">
                    <c:v>E450000005281</c:v>
                  </c:pt>
                  <c:pt idx="35">
                    <c:v>B1500000128</c:v>
                  </c:pt>
                  <c:pt idx="36">
                    <c:v>B1500000594</c:v>
                  </c:pt>
                  <c:pt idx="37">
                    <c:v>B1500003650</c:v>
                  </c:pt>
                  <c:pt idx="38">
                    <c:v>B1500000022</c:v>
                  </c:pt>
                  <c:pt idx="39">
                    <c:v>B1500003648</c:v>
                  </c:pt>
                  <c:pt idx="40">
                    <c:v>B1500003649</c:v>
                  </c:pt>
                  <c:pt idx="41">
                    <c:v>B1500000096</c:v>
                  </c:pt>
                  <c:pt idx="42">
                    <c:v>B1500000104</c:v>
                  </c:pt>
                  <c:pt idx="43">
                    <c:v>B1500000727</c:v>
                  </c:pt>
                  <c:pt idx="44">
                    <c:v>E450000000002</c:v>
                  </c:pt>
                  <c:pt idx="45">
                    <c:v>B1500001097</c:v>
                  </c:pt>
                  <c:pt idx="46">
                    <c:v>B1500000064</c:v>
                  </c:pt>
                  <c:pt idx="47">
                    <c:v>B1500000698</c:v>
                  </c:pt>
                  <c:pt idx="48">
                    <c:v>B1500003547</c:v>
                  </c:pt>
                  <c:pt idx="49">
                    <c:v>E450000015031</c:v>
                  </c:pt>
                  <c:pt idx="50">
                    <c:v>E450000000066</c:v>
                  </c:pt>
                  <c:pt idx="51">
                    <c:v>B1500000158</c:v>
                  </c:pt>
                  <c:pt idx="52">
                    <c:v>B1500001003</c:v>
                  </c:pt>
                  <c:pt idx="53">
                    <c:v>E450000000011</c:v>
                  </c:pt>
                  <c:pt idx="54">
                    <c:v>B1500001629/1631</c:v>
                  </c:pt>
                  <c:pt idx="55">
                    <c:v>B1500000407</c:v>
                  </c:pt>
                  <c:pt idx="56">
                    <c:v>B1500001074</c:v>
                  </c:pt>
                  <c:pt idx="57">
                    <c:v>B1500000678/679/680/681/682/683</c:v>
                  </c:pt>
                  <c:pt idx="58">
                    <c:v>B1500000174</c:v>
                  </c:pt>
                  <c:pt idx="59">
                    <c:v>B1500000803</c:v>
                  </c:pt>
                  <c:pt idx="60">
                    <c:v>E450000000026</c:v>
                  </c:pt>
                  <c:pt idx="61">
                    <c:v>B1500000164</c:v>
                  </c:pt>
                  <c:pt idx="62">
                    <c:v>B1500000685/686/687/</c:v>
                  </c:pt>
                  <c:pt idx="63">
                    <c:v>B1500000165</c:v>
                  </c:pt>
                  <c:pt idx="64">
                    <c:v>B1500000034</c:v>
                  </c:pt>
                  <c:pt idx="65">
                    <c:v>E450000000289</c:v>
                  </c:pt>
                  <c:pt idx="66">
                    <c:v>E450000000029</c:v>
                  </c:pt>
                  <c:pt idx="67">
                    <c:v>B1500001172</c:v>
                  </c:pt>
                  <c:pt idx="68">
                    <c:v>B1500000073</c:v>
                  </c:pt>
                  <c:pt idx="69">
                    <c:v>B1500000036</c:v>
                  </c:pt>
                  <c:pt idx="70">
                    <c:v>B1500060420/60411/60391/60380/60371</c:v>
                  </c:pt>
                  <c:pt idx="71">
                    <c:v>B1500000543</c:v>
                  </c:pt>
                  <c:pt idx="73">
                    <c:v>E450000000124</c:v>
                  </c:pt>
                  <c:pt idx="74">
                    <c:v>B1500000089</c:v>
                  </c:pt>
                  <c:pt idx="75">
                    <c:v>B1500000153</c:v>
                  </c:pt>
                  <c:pt idx="76">
                    <c:v>B1500000043</c:v>
                  </c:pt>
                  <c:pt idx="77">
                    <c:v>B1500000451</c:v>
                  </c:pt>
                  <c:pt idx="78">
                    <c:v>B1500000451</c:v>
                  </c:pt>
                  <c:pt idx="79">
                    <c:v>B1500000129</c:v>
                  </c:pt>
                  <c:pt idx="80">
                    <c:v>B1500000128</c:v>
                  </c:pt>
                  <c:pt idx="81">
                    <c:v>E450000003862/3860/3861/</c:v>
                  </c:pt>
                  <c:pt idx="82">
                    <c:v>E450000000138</c:v>
                  </c:pt>
                  <c:pt idx="83">
                    <c:v>B1500000010</c:v>
                  </c:pt>
                  <c:pt idx="84">
                    <c:v>B1500000009</c:v>
                  </c:pt>
                  <c:pt idx="85">
                    <c:v>B1500000097</c:v>
                  </c:pt>
                  <c:pt idx="86">
                    <c:v>B1500000002</c:v>
                  </c:pt>
                  <c:pt idx="87">
                    <c:v>B1500000097</c:v>
                  </c:pt>
                  <c:pt idx="88">
                    <c:v>B150000000333</c:v>
                  </c:pt>
                  <c:pt idx="89">
                    <c:v>B150000000334</c:v>
                  </c:pt>
                  <c:pt idx="90">
                    <c:v>B1500000168</c:v>
                  </c:pt>
                  <c:pt idx="91">
                    <c:v>B1500000169</c:v>
                  </c:pt>
                  <c:pt idx="92">
                    <c:v>B1500000631</c:v>
                  </c:pt>
                  <c:pt idx="93">
                    <c:v>B1500000070</c:v>
                  </c:pt>
                  <c:pt idx="94">
                    <c:v>B1500000163</c:v>
                  </c:pt>
                  <c:pt idx="95">
                    <c:v>B1500000449</c:v>
                  </c:pt>
                  <c:pt idx="96">
                    <c:v>B1500000448</c:v>
                  </c:pt>
                  <c:pt idx="97">
                    <c:v>B1500000294</c:v>
                  </c:pt>
                  <c:pt idx="98">
                    <c:v>B1500000332</c:v>
                  </c:pt>
                  <c:pt idx="99">
                    <c:v>B1500000002</c:v>
                  </c:pt>
                  <c:pt idx="100">
                    <c:v>B1500000666</c:v>
                  </c:pt>
                  <c:pt idx="101">
                    <c:v>B1500000102</c:v>
                  </c:pt>
                  <c:pt idx="102">
                    <c:v>B1500000101</c:v>
                  </c:pt>
                  <c:pt idx="103">
                    <c:v>B1500000056</c:v>
                  </c:pt>
                  <c:pt idx="104">
                    <c:v>B1500001380</c:v>
                  </c:pt>
                  <c:pt idx="105">
                    <c:v>B1500001381</c:v>
                  </c:pt>
                  <c:pt idx="106">
                    <c:v>B1500001253</c:v>
                  </c:pt>
                  <c:pt idx="107">
                    <c:v>B1500000156</c:v>
                  </c:pt>
                  <c:pt idx="108">
                    <c:v>B1500000087</c:v>
                  </c:pt>
                  <c:pt idx="109">
                    <c:v>B1500001260</c:v>
                  </c:pt>
                  <c:pt idx="110">
                    <c:v>B1500001258</c:v>
                  </c:pt>
                  <c:pt idx="111">
                    <c:v>B1500000211</c:v>
                  </c:pt>
                  <c:pt idx="112">
                    <c:v>B1500004270</c:v>
                  </c:pt>
                  <c:pt idx="113">
                    <c:v>B1500000321</c:v>
                  </c:pt>
                  <c:pt idx="114">
                    <c:v>B1500000320</c:v>
                  </c:pt>
                  <c:pt idx="115">
                    <c:v>B1500000449</c:v>
                  </c:pt>
                  <c:pt idx="116">
                    <c:v>B1500000450</c:v>
                  </c:pt>
                  <c:pt idx="117">
                    <c:v>B1500000006</c:v>
                  </c:pt>
                  <c:pt idx="118">
                    <c:v>B1500000011</c:v>
                  </c:pt>
                  <c:pt idx="119">
                    <c:v>B1500000544</c:v>
                  </c:pt>
                  <c:pt idx="120">
                    <c:v>B1500001711</c:v>
                  </c:pt>
                  <c:pt idx="121">
                    <c:v>B1500001180</c:v>
                  </c:pt>
                </c:lvl>
                <c:lvl>
                  <c:pt idx="0">
                    <c:v>14/05/2025</c:v>
                  </c:pt>
                  <c:pt idx="1">
                    <c:v>14/07/2025</c:v>
                  </c:pt>
                  <c:pt idx="2">
                    <c:v>14/07/2025</c:v>
                  </c:pt>
                  <c:pt idx="3">
                    <c:v>14/07/2025</c:v>
                  </c:pt>
                  <c:pt idx="4">
                    <c:v>14/07/2025</c:v>
                  </c:pt>
                  <c:pt idx="5">
                    <c:v>14/07/2025</c:v>
                  </c:pt>
                  <c:pt idx="6">
                    <c:v>14/07/2025</c:v>
                  </c:pt>
                  <c:pt idx="7">
                    <c:v>14/07/2025</c:v>
                  </c:pt>
                  <c:pt idx="8">
                    <c:v>14/07/2025</c:v>
                  </c:pt>
                  <c:pt idx="9">
                    <c:v>14/07/2025</c:v>
                  </c:pt>
                  <c:pt idx="10">
                    <c:v>14/07/2025</c:v>
                  </c:pt>
                  <c:pt idx="11">
                    <c:v>14/07/2025</c:v>
                  </c:pt>
                  <c:pt idx="12">
                    <c:v>14/07/2025</c:v>
                  </c:pt>
                  <c:pt idx="13">
                    <c:v>14/07/2025</c:v>
                  </c:pt>
                  <c:pt idx="14">
                    <c:v>14/07/2025</c:v>
                  </c:pt>
                  <c:pt idx="15">
                    <c:v>14/07/2025</c:v>
                  </c:pt>
                  <c:pt idx="16">
                    <c:v>14/07/2025</c:v>
                  </c:pt>
                  <c:pt idx="17">
                    <c:v>14/07/2025</c:v>
                  </c:pt>
                  <c:pt idx="18">
                    <c:v>14/07/2025</c:v>
                  </c:pt>
                  <c:pt idx="19">
                    <c:v>14/07/2025</c:v>
                  </c:pt>
                  <c:pt idx="20">
                    <c:v>15/07/2025</c:v>
                  </c:pt>
                  <c:pt idx="21">
                    <c:v>15/07/2025</c:v>
                  </c:pt>
                  <c:pt idx="22">
                    <c:v>15/07/2025</c:v>
                  </c:pt>
                  <c:pt idx="23">
                    <c:v>15/07/2025</c:v>
                  </c:pt>
                  <c:pt idx="24">
                    <c:v>15/07/2025</c:v>
                  </c:pt>
                  <c:pt idx="25">
                    <c:v>15/7/251/7/25</c:v>
                  </c:pt>
                  <c:pt idx="26">
                    <c:v>15/07/2025</c:v>
                  </c:pt>
                  <c:pt idx="27">
                    <c:v>15/07/2025</c:v>
                  </c:pt>
                  <c:pt idx="28">
                    <c:v>15/07/2025</c:v>
                  </c:pt>
                  <c:pt idx="29">
                    <c:v>16/07/2025</c:v>
                  </c:pt>
                  <c:pt idx="30">
                    <c:v>16/07/2025</c:v>
                  </c:pt>
                  <c:pt idx="31">
                    <c:v>16/07/2025</c:v>
                  </c:pt>
                  <c:pt idx="32">
                    <c:v>16/07/2025</c:v>
                  </c:pt>
                  <c:pt idx="33">
                    <c:v>16/07/2025</c:v>
                  </c:pt>
                  <c:pt idx="34">
                    <c:v>16/07/2025</c:v>
                  </c:pt>
                  <c:pt idx="35">
                    <c:v>16/07/2025</c:v>
                  </c:pt>
                  <c:pt idx="36">
                    <c:v>17/07/2025</c:v>
                  </c:pt>
                  <c:pt idx="37">
                    <c:v>17/07/2025</c:v>
                  </c:pt>
                  <c:pt idx="38">
                    <c:v>17/07/2025</c:v>
                  </c:pt>
                  <c:pt idx="39">
                    <c:v>17/07/2025</c:v>
                  </c:pt>
                  <c:pt idx="40">
                    <c:v>17/07/2025</c:v>
                  </c:pt>
                  <c:pt idx="41">
                    <c:v>17/07/2025</c:v>
                  </c:pt>
                  <c:pt idx="42">
                    <c:v>17/07/2025</c:v>
                  </c:pt>
                  <c:pt idx="43">
                    <c:v>17/07/2025</c:v>
                  </c:pt>
                  <c:pt idx="44">
                    <c:v>21/08/2025</c:v>
                  </c:pt>
                  <c:pt idx="45">
                    <c:v>22/07/2025</c:v>
                  </c:pt>
                  <c:pt idx="46">
                    <c:v>22/07/2025</c:v>
                  </c:pt>
                  <c:pt idx="47">
                    <c:v>22/07/2025</c:v>
                  </c:pt>
                  <c:pt idx="48">
                    <c:v>22/07/2025</c:v>
                  </c:pt>
                  <c:pt idx="49">
                    <c:v>22/07/2025</c:v>
                  </c:pt>
                  <c:pt idx="50">
                    <c:v>22/07/2025</c:v>
                  </c:pt>
                  <c:pt idx="51">
                    <c:v>22/07/2025</c:v>
                  </c:pt>
                  <c:pt idx="52">
                    <c:v>22/07/2025</c:v>
                  </c:pt>
                  <c:pt idx="53">
                    <c:v>22/07/2025</c:v>
                  </c:pt>
                  <c:pt idx="54">
                    <c:v>22/07/2025</c:v>
                  </c:pt>
                  <c:pt idx="55">
                    <c:v>22/07/2025</c:v>
                  </c:pt>
                  <c:pt idx="56">
                    <c:v>24/07/2025</c:v>
                  </c:pt>
                  <c:pt idx="57">
                    <c:v>24/07/2025</c:v>
                  </c:pt>
                  <c:pt idx="58">
                    <c:v>24/07/2025</c:v>
                  </c:pt>
                  <c:pt idx="59">
                    <c:v>24/07/2025</c:v>
                  </c:pt>
                  <c:pt idx="60">
                    <c:v>24/07/2025</c:v>
                  </c:pt>
                  <c:pt idx="61">
                    <c:v>24/07/2025</c:v>
                  </c:pt>
                  <c:pt idx="62">
                    <c:v>24/07/2025</c:v>
                  </c:pt>
                  <c:pt idx="63">
                    <c:v>24/07/2025</c:v>
                  </c:pt>
                  <c:pt idx="64">
                    <c:v>24/07/2025</c:v>
                  </c:pt>
                  <c:pt idx="65">
                    <c:v>24/7/2510/7/25</c:v>
                  </c:pt>
                  <c:pt idx="66">
                    <c:v>24/07/2025</c:v>
                  </c:pt>
                  <c:pt idx="67">
                    <c:v>24/07/2025</c:v>
                  </c:pt>
                  <c:pt idx="68">
                    <c:v>24/07/2025</c:v>
                  </c:pt>
                  <c:pt idx="69">
                    <c:v>24/07/2025</c:v>
                  </c:pt>
                  <c:pt idx="70">
                    <c:v>24/07/2025</c:v>
                  </c:pt>
                  <c:pt idx="71">
                    <c:v>25/07/2025</c:v>
                  </c:pt>
                  <c:pt idx="72">
                    <c:v>25/07/2025</c:v>
                  </c:pt>
                  <c:pt idx="73">
                    <c:v>25/07/2025</c:v>
                  </c:pt>
                  <c:pt idx="74">
                    <c:v>25/07/2025</c:v>
                  </c:pt>
                  <c:pt idx="75">
                    <c:v>28/07/2025</c:v>
                  </c:pt>
                  <c:pt idx="76">
                    <c:v>28/07/2025</c:v>
                  </c:pt>
                  <c:pt idx="77">
                    <c:v>28/07/2025</c:v>
                  </c:pt>
                  <c:pt idx="78">
                    <c:v>28/07/2025</c:v>
                  </c:pt>
                  <c:pt idx="79">
                    <c:v>28/07/2025</c:v>
                  </c:pt>
                  <c:pt idx="80">
                    <c:v>28/07/2025</c:v>
                  </c:pt>
                  <c:pt idx="81">
                    <c:v>28/07/2025</c:v>
                  </c:pt>
                  <c:pt idx="82">
                    <c:v>28/07/2025</c:v>
                  </c:pt>
                  <c:pt idx="83">
                    <c:v>28/07/2025</c:v>
                  </c:pt>
                  <c:pt idx="84">
                    <c:v>28/07/2025</c:v>
                  </c:pt>
                  <c:pt idx="85">
                    <c:v>28/07/2025</c:v>
                  </c:pt>
                  <c:pt idx="86">
                    <c:v>29/07/2025</c:v>
                  </c:pt>
                  <c:pt idx="87">
                    <c:v>29/07/2025</c:v>
                  </c:pt>
                  <c:pt idx="88">
                    <c:v>29/07/2025</c:v>
                  </c:pt>
                  <c:pt idx="89">
                    <c:v>29/07/2025</c:v>
                  </c:pt>
                  <c:pt idx="90">
                    <c:v>29/07/2025</c:v>
                  </c:pt>
                  <c:pt idx="91">
                    <c:v>29/07/2025</c:v>
                  </c:pt>
                  <c:pt idx="92">
                    <c:v>29/07/2025</c:v>
                  </c:pt>
                  <c:pt idx="93">
                    <c:v>29/07/2025</c:v>
                  </c:pt>
                  <c:pt idx="94">
                    <c:v>29/07/2025</c:v>
                  </c:pt>
                  <c:pt idx="95">
                    <c:v>30/07/2025</c:v>
                  </c:pt>
                  <c:pt idx="96">
                    <c:v>30/07/2025</c:v>
                  </c:pt>
                  <c:pt idx="97">
                    <c:v>30/07/2025</c:v>
                  </c:pt>
                  <c:pt idx="98">
                    <c:v>30/07/2025</c:v>
                  </c:pt>
                  <c:pt idx="99">
                    <c:v>30/07/2025</c:v>
                  </c:pt>
                  <c:pt idx="100">
                    <c:v>30/07/2025</c:v>
                  </c:pt>
                  <c:pt idx="101">
                    <c:v>30/07/2025</c:v>
                  </c:pt>
                  <c:pt idx="102">
                    <c:v>30/07/2025</c:v>
                  </c:pt>
                  <c:pt idx="103">
                    <c:v>31/07/2025</c:v>
                  </c:pt>
                  <c:pt idx="104">
                    <c:v>31/07/2025</c:v>
                  </c:pt>
                  <c:pt idx="105">
                    <c:v>31/07/2025</c:v>
                  </c:pt>
                  <c:pt idx="106">
                    <c:v>31/07/2025</c:v>
                  </c:pt>
                  <c:pt idx="107">
                    <c:v>31/07/2025</c:v>
                  </c:pt>
                  <c:pt idx="108">
                    <c:v>31/07/2025</c:v>
                  </c:pt>
                  <c:pt idx="109">
                    <c:v>31/07/2025</c:v>
                  </c:pt>
                  <c:pt idx="110">
                    <c:v>31/07/2025</c:v>
                  </c:pt>
                  <c:pt idx="111">
                    <c:v>31/07/2025</c:v>
                  </c:pt>
                  <c:pt idx="112">
                    <c:v>31/07/2025</c:v>
                  </c:pt>
                  <c:pt idx="113">
                    <c:v>31/07/2025</c:v>
                  </c:pt>
                  <c:pt idx="114">
                    <c:v>31/07/2025</c:v>
                  </c:pt>
                  <c:pt idx="115">
                    <c:v>31/07/2025</c:v>
                  </c:pt>
                  <c:pt idx="116">
                    <c:v>31/07/2025</c:v>
                  </c:pt>
                  <c:pt idx="117">
                    <c:v>31/07/2025</c:v>
                  </c:pt>
                  <c:pt idx="118">
                    <c:v>31/07/2025</c:v>
                  </c:pt>
                  <c:pt idx="119">
                    <c:v>31/07/2025</c:v>
                  </c:pt>
                  <c:pt idx="120">
                    <c:v>31/07/2025</c:v>
                  </c:pt>
                  <c:pt idx="121">
                    <c:v>31/07/2025</c:v>
                  </c:pt>
                </c:lvl>
                <c:lvl>
                  <c:pt idx="0">
                    <c:v>24/06/2025</c:v>
                  </c:pt>
                  <c:pt idx="1">
                    <c:v>03/07/2025</c:v>
                  </c:pt>
                  <c:pt idx="2">
                    <c:v>23/06/2025</c:v>
                  </c:pt>
                  <c:pt idx="3">
                    <c:v>13/06/2025</c:v>
                  </c:pt>
                  <c:pt idx="4">
                    <c:v>02/06/2025</c:v>
                  </c:pt>
                  <c:pt idx="5">
                    <c:v>13/06/2025</c:v>
                  </c:pt>
                  <c:pt idx="6">
                    <c:v>13/06/2025</c:v>
                  </c:pt>
                  <c:pt idx="7">
                    <c:v>13/06/2025</c:v>
                  </c:pt>
                  <c:pt idx="8">
                    <c:v>28/05/2025</c:v>
                  </c:pt>
                  <c:pt idx="9">
                    <c:v>05/06/2025</c:v>
                  </c:pt>
                  <c:pt idx="10">
                    <c:v>23/06/2025</c:v>
                  </c:pt>
                  <c:pt idx="11">
                    <c:v>18/06/2025</c:v>
                  </c:pt>
                  <c:pt idx="12">
                    <c:v>18/06/2025</c:v>
                  </c:pt>
                  <c:pt idx="13">
                    <c:v>18/06/2025</c:v>
                  </c:pt>
                  <c:pt idx="14">
                    <c:v>23/06/2025</c:v>
                  </c:pt>
                  <c:pt idx="15">
                    <c:v>23/06/2025</c:v>
                  </c:pt>
                  <c:pt idx="16">
                    <c:v>18/06/2025</c:v>
                  </c:pt>
                  <c:pt idx="17">
                    <c:v>18/06/2025</c:v>
                  </c:pt>
                  <c:pt idx="18">
                    <c:v>23/06/2025</c:v>
                  </c:pt>
                  <c:pt idx="19">
                    <c:v>18/06/2025</c:v>
                  </c:pt>
                  <c:pt idx="20">
                    <c:v>04/07/2025</c:v>
                  </c:pt>
                  <c:pt idx="21">
                    <c:v>01/07/2025</c:v>
                  </c:pt>
                  <c:pt idx="22">
                    <c:v>02/07/2025</c:v>
                  </c:pt>
                  <c:pt idx="23">
                    <c:v>24/05/2025</c:v>
                  </c:pt>
                  <c:pt idx="24">
                    <c:v>25/04/2025</c:v>
                  </c:pt>
                  <c:pt idx="25">
                    <c:v>01/07/2025</c:v>
                  </c:pt>
                  <c:pt idx="26">
                    <c:v>14/05/2024</c:v>
                  </c:pt>
                  <c:pt idx="27">
                    <c:v>29/04/2025</c:v>
                  </c:pt>
                  <c:pt idx="28">
                    <c:v>02/01/1900</c:v>
                  </c:pt>
                  <c:pt idx="29">
                    <c:v>12/06/2025</c:v>
                  </c:pt>
                  <c:pt idx="30">
                    <c:v>16/05/2025</c:v>
                  </c:pt>
                  <c:pt idx="31">
                    <c:v>08/07/2025</c:v>
                  </c:pt>
                  <c:pt idx="32">
                    <c:v>12/06/2025</c:v>
                  </c:pt>
                  <c:pt idx="33">
                    <c:v>26/05/2025</c:v>
                  </c:pt>
                  <c:pt idx="34">
                    <c:v>03/07/2025</c:v>
                  </c:pt>
                  <c:pt idx="35">
                    <c:v>18/06/2025</c:v>
                  </c:pt>
                  <c:pt idx="36">
                    <c:v>03/07/2025</c:v>
                  </c:pt>
                  <c:pt idx="37">
                    <c:v>03/07/2025</c:v>
                  </c:pt>
                  <c:pt idx="38">
                    <c:v>01/07/2025</c:v>
                  </c:pt>
                  <c:pt idx="39">
                    <c:v>02/05/2025</c:v>
                  </c:pt>
                  <c:pt idx="40">
                    <c:v>04/06/2025</c:v>
                  </c:pt>
                  <c:pt idx="41">
                    <c:v>18/06/2025</c:v>
                  </c:pt>
                  <c:pt idx="42">
                    <c:v>18/06/2025</c:v>
                  </c:pt>
                  <c:pt idx="43">
                    <c:v>18/06/2025</c:v>
                  </c:pt>
                  <c:pt idx="44">
                    <c:v>28/07/2025</c:v>
                  </c:pt>
                  <c:pt idx="45">
                    <c:v>07/07/2025</c:v>
                  </c:pt>
                  <c:pt idx="46">
                    <c:v>03/07/2025</c:v>
                  </c:pt>
                  <c:pt idx="47">
                    <c:v>03/07/2025</c:v>
                  </c:pt>
                  <c:pt idx="48">
                    <c:v>02/04/2025</c:v>
                  </c:pt>
                  <c:pt idx="49">
                    <c:v>29/04/2025</c:v>
                  </c:pt>
                  <c:pt idx="50">
                    <c:v>03/07/2025</c:v>
                  </c:pt>
                  <c:pt idx="51">
                    <c:v>09/07/2025</c:v>
                  </c:pt>
                  <c:pt idx="52">
                    <c:v>09/07/2025</c:v>
                  </c:pt>
                  <c:pt idx="53">
                    <c:v>04/07/2025</c:v>
                  </c:pt>
                  <c:pt idx="54">
                    <c:v>26/06/2025</c:v>
                  </c:pt>
                  <c:pt idx="55">
                    <c:v>12/05/2025</c:v>
                  </c:pt>
                  <c:pt idx="56">
                    <c:v>10/07/2025</c:v>
                  </c:pt>
                  <c:pt idx="57">
                    <c:v>07/07/2025</c:v>
                  </c:pt>
                  <c:pt idx="58">
                    <c:v>17/06/2025</c:v>
                  </c:pt>
                  <c:pt idx="59">
                    <c:v>10/07/2025</c:v>
                  </c:pt>
                  <c:pt idx="60">
                    <c:v>30/04/2025</c:v>
                  </c:pt>
                  <c:pt idx="61">
                    <c:v>06/06/2025</c:v>
                  </c:pt>
                  <c:pt idx="62">
                    <c:v>16/07/2025</c:v>
                  </c:pt>
                  <c:pt idx="63">
                    <c:v>06/06/2025</c:v>
                  </c:pt>
                  <c:pt idx="64">
                    <c:v>02/05/2025</c:v>
                  </c:pt>
                  <c:pt idx="65">
                    <c:v>10/07/2025</c:v>
                  </c:pt>
                  <c:pt idx="66">
                    <c:v>30/04/2025</c:v>
                  </c:pt>
                  <c:pt idx="67">
                    <c:v>04/07/2025</c:v>
                  </c:pt>
                  <c:pt idx="68">
                    <c:v>23/06/2025</c:v>
                  </c:pt>
                  <c:pt idx="69">
                    <c:v>23/05/2025</c:v>
                  </c:pt>
                  <c:pt idx="70">
                    <c:v>25/04/2025</c:v>
                  </c:pt>
                  <c:pt idx="71">
                    <c:v>15/07/2025</c:v>
                  </c:pt>
                  <c:pt idx="72">
                    <c:v>16/07/2025</c:v>
                  </c:pt>
                  <c:pt idx="73">
                    <c:v>03/07/2025</c:v>
                  </c:pt>
                  <c:pt idx="74">
                    <c:v>11/07/2025</c:v>
                  </c:pt>
                  <c:pt idx="75">
                    <c:v>19/05/2025</c:v>
                  </c:pt>
                  <c:pt idx="76">
                    <c:v>08/07/2025</c:v>
                  </c:pt>
                  <c:pt idx="77">
                    <c:v>09/07/2025</c:v>
                  </c:pt>
                  <c:pt idx="78">
                    <c:v>23/06/2025</c:v>
                  </c:pt>
                  <c:pt idx="79">
                    <c:v>09/07/2025</c:v>
                  </c:pt>
                  <c:pt idx="80">
                    <c:v>18/06/2025</c:v>
                  </c:pt>
                  <c:pt idx="81">
                    <c:v>18/07/2025</c:v>
                  </c:pt>
                  <c:pt idx="82">
                    <c:v>14/07/2025</c:v>
                  </c:pt>
                  <c:pt idx="83">
                    <c:v>09/07/2025</c:v>
                  </c:pt>
                  <c:pt idx="84">
                    <c:v>09/07/2025</c:v>
                  </c:pt>
                  <c:pt idx="85">
                    <c:v>09/07/2025</c:v>
                  </c:pt>
                  <c:pt idx="86">
                    <c:v>27/03/2025</c:v>
                  </c:pt>
                  <c:pt idx="87">
                    <c:v>18/07/2025</c:v>
                  </c:pt>
                  <c:pt idx="88">
                    <c:v>23/06/2025</c:v>
                  </c:pt>
                  <c:pt idx="89">
                    <c:v>09/07/2025</c:v>
                  </c:pt>
                  <c:pt idx="90">
                    <c:v>11/06/2025</c:v>
                  </c:pt>
                  <c:pt idx="91">
                    <c:v>13/06/2025</c:v>
                  </c:pt>
                  <c:pt idx="92">
                    <c:v>15/07/2025</c:v>
                  </c:pt>
                  <c:pt idx="93">
                    <c:v>27/06/2025</c:v>
                  </c:pt>
                  <c:pt idx="94">
                    <c:v>20/12/2024</c:v>
                  </c:pt>
                  <c:pt idx="95">
                    <c:v>09/07/2025</c:v>
                  </c:pt>
                  <c:pt idx="96">
                    <c:v>18/06/2025</c:v>
                  </c:pt>
                  <c:pt idx="97">
                    <c:v>18/06/2025</c:v>
                  </c:pt>
                  <c:pt idx="98">
                    <c:v>23/06/2025</c:v>
                  </c:pt>
                  <c:pt idx="99">
                    <c:v>27/03/2025</c:v>
                  </c:pt>
                  <c:pt idx="100">
                    <c:v>19/09/2024</c:v>
                  </c:pt>
                  <c:pt idx="101">
                    <c:v>09/07/2025</c:v>
                  </c:pt>
                  <c:pt idx="102">
                    <c:v>18/06/2025</c:v>
                  </c:pt>
                  <c:pt idx="103">
                    <c:v>23/07/2025</c:v>
                  </c:pt>
                  <c:pt idx="104">
                    <c:v>13/02/2025</c:v>
                  </c:pt>
                  <c:pt idx="105">
                    <c:v>17/07/2025</c:v>
                  </c:pt>
                  <c:pt idx="106">
                    <c:v>16/07/2025</c:v>
                  </c:pt>
                  <c:pt idx="107">
                    <c:v>08/07/2025</c:v>
                  </c:pt>
                  <c:pt idx="108">
                    <c:v>23/07/2025</c:v>
                  </c:pt>
                  <c:pt idx="109">
                    <c:v>22/07/2025</c:v>
                  </c:pt>
                  <c:pt idx="110">
                    <c:v>22/07/2025</c:v>
                  </c:pt>
                  <c:pt idx="111">
                    <c:v>21/07/2025</c:v>
                  </c:pt>
                  <c:pt idx="112">
                    <c:v>15/07/2025</c:v>
                  </c:pt>
                  <c:pt idx="113">
                    <c:v>16/07/2025</c:v>
                  </c:pt>
                  <c:pt idx="114">
                    <c:v>03/07/2025</c:v>
                  </c:pt>
                  <c:pt idx="115">
                    <c:v>21/07/2025</c:v>
                  </c:pt>
                  <c:pt idx="116">
                    <c:v>17/07/2025</c:v>
                  </c:pt>
                  <c:pt idx="117">
                    <c:v>09/07/2025</c:v>
                  </c:pt>
                  <c:pt idx="118">
                    <c:v>23/06/2025</c:v>
                  </c:pt>
                  <c:pt idx="119">
                    <c:v>27/05/2025</c:v>
                  </c:pt>
                  <c:pt idx="120">
                    <c:v>17/07/2025</c:v>
                  </c:pt>
                  <c:pt idx="121">
                    <c:v>23/07/2025</c:v>
                  </c:pt>
                </c:lvl>
              </c:multiLvlStrCache>
            </c:multiLvlStrRef>
          </c:cat>
          <c:val>
            <c:numRef>
              <c:f>'Pago Proveedores'!$F$91:$F$214</c:f>
              <c:numCache>
                <c:formatCode>"$"#,##0.00</c:formatCode>
                <c:ptCount val="124"/>
                <c:pt idx="0">
                  <c:v>67194.64</c:v>
                </c:pt>
                <c:pt idx="1">
                  <c:v>35671.300000000003</c:v>
                </c:pt>
                <c:pt idx="2">
                  <c:v>1445.5</c:v>
                </c:pt>
                <c:pt idx="3">
                  <c:v>24957</c:v>
                </c:pt>
                <c:pt idx="4">
                  <c:v>152928</c:v>
                </c:pt>
                <c:pt idx="5">
                  <c:v>214760</c:v>
                </c:pt>
                <c:pt idx="6">
                  <c:v>238950</c:v>
                </c:pt>
                <c:pt idx="7">
                  <c:v>71980</c:v>
                </c:pt>
                <c:pt idx="8">
                  <c:v>74148.649999999994</c:v>
                </c:pt>
                <c:pt idx="9">
                  <c:v>20650</c:v>
                </c:pt>
                <c:pt idx="10">
                  <c:v>40000.01</c:v>
                </c:pt>
                <c:pt idx="11">
                  <c:v>30000</c:v>
                </c:pt>
                <c:pt idx="12">
                  <c:v>100000</c:v>
                </c:pt>
                <c:pt idx="13">
                  <c:v>100000</c:v>
                </c:pt>
                <c:pt idx="14">
                  <c:v>200000.01</c:v>
                </c:pt>
                <c:pt idx="15">
                  <c:v>59000</c:v>
                </c:pt>
                <c:pt idx="16">
                  <c:v>60000</c:v>
                </c:pt>
                <c:pt idx="17">
                  <c:v>47200</c:v>
                </c:pt>
                <c:pt idx="18">
                  <c:v>60000</c:v>
                </c:pt>
                <c:pt idx="19">
                  <c:v>88500</c:v>
                </c:pt>
                <c:pt idx="20">
                  <c:v>166144</c:v>
                </c:pt>
                <c:pt idx="21">
                  <c:v>23600</c:v>
                </c:pt>
                <c:pt idx="22">
                  <c:v>56445.3</c:v>
                </c:pt>
                <c:pt idx="23">
                  <c:v>33865</c:v>
                </c:pt>
                <c:pt idx="24">
                  <c:v>13500</c:v>
                </c:pt>
                <c:pt idx="25">
                  <c:v>77290</c:v>
                </c:pt>
                <c:pt idx="26">
                  <c:v>778800</c:v>
                </c:pt>
                <c:pt idx="27">
                  <c:v>20650</c:v>
                </c:pt>
                <c:pt idx="28">
                  <c:v>551850.6</c:v>
                </c:pt>
                <c:pt idx="29">
                  <c:v>19350.03</c:v>
                </c:pt>
                <c:pt idx="30">
                  <c:v>17235</c:v>
                </c:pt>
                <c:pt idx="31">
                  <c:v>10620</c:v>
                </c:pt>
                <c:pt idx="32">
                  <c:v>159300</c:v>
                </c:pt>
                <c:pt idx="33">
                  <c:v>194700</c:v>
                </c:pt>
                <c:pt idx="34">
                  <c:v>243999.04</c:v>
                </c:pt>
                <c:pt idx="35">
                  <c:v>75000</c:v>
                </c:pt>
                <c:pt idx="36">
                  <c:v>22998.2</c:v>
                </c:pt>
                <c:pt idx="37">
                  <c:v>6844</c:v>
                </c:pt>
                <c:pt idx="38">
                  <c:v>44840</c:v>
                </c:pt>
                <c:pt idx="39">
                  <c:v>6844</c:v>
                </c:pt>
                <c:pt idx="40">
                  <c:v>6844</c:v>
                </c:pt>
                <c:pt idx="41">
                  <c:v>60000</c:v>
                </c:pt>
                <c:pt idx="42">
                  <c:v>70800</c:v>
                </c:pt>
                <c:pt idx="43">
                  <c:v>40000</c:v>
                </c:pt>
                <c:pt idx="44">
                  <c:v>9155288.0700000003</c:v>
                </c:pt>
                <c:pt idx="45">
                  <c:v>7851.13</c:v>
                </c:pt>
                <c:pt idx="46">
                  <c:v>88500</c:v>
                </c:pt>
                <c:pt idx="47">
                  <c:v>8496</c:v>
                </c:pt>
                <c:pt idx="48">
                  <c:v>6844</c:v>
                </c:pt>
                <c:pt idx="49">
                  <c:v>20650</c:v>
                </c:pt>
                <c:pt idx="50">
                  <c:v>39884</c:v>
                </c:pt>
                <c:pt idx="51">
                  <c:v>100000</c:v>
                </c:pt>
                <c:pt idx="52">
                  <c:v>200000.01</c:v>
                </c:pt>
                <c:pt idx="53">
                  <c:v>14160</c:v>
                </c:pt>
                <c:pt idx="54">
                  <c:v>1143002.21</c:v>
                </c:pt>
                <c:pt idx="55">
                  <c:v>15000</c:v>
                </c:pt>
                <c:pt idx="56">
                  <c:v>28202</c:v>
                </c:pt>
                <c:pt idx="57">
                  <c:v>72806</c:v>
                </c:pt>
                <c:pt idx="58">
                  <c:v>46750</c:v>
                </c:pt>
                <c:pt idx="59">
                  <c:v>64398.5</c:v>
                </c:pt>
                <c:pt idx="60">
                  <c:v>961828.27</c:v>
                </c:pt>
                <c:pt idx="61">
                  <c:v>1198000</c:v>
                </c:pt>
                <c:pt idx="62">
                  <c:v>38438.5</c:v>
                </c:pt>
                <c:pt idx="63">
                  <c:v>1443880</c:v>
                </c:pt>
                <c:pt idx="64">
                  <c:v>85001.3</c:v>
                </c:pt>
                <c:pt idx="65">
                  <c:v>28815.599999999999</c:v>
                </c:pt>
                <c:pt idx="66">
                  <c:v>608721.05000000005</c:v>
                </c:pt>
                <c:pt idx="67">
                  <c:v>896400</c:v>
                </c:pt>
                <c:pt idx="68">
                  <c:v>59000</c:v>
                </c:pt>
                <c:pt idx="69">
                  <c:v>82600</c:v>
                </c:pt>
                <c:pt idx="70">
                  <c:v>52910</c:v>
                </c:pt>
                <c:pt idx="71">
                  <c:v>54280</c:v>
                </c:pt>
                <c:pt idx="72">
                  <c:v>519200</c:v>
                </c:pt>
                <c:pt idx="73">
                  <c:v>177899.7</c:v>
                </c:pt>
                <c:pt idx="74">
                  <c:v>74340</c:v>
                </c:pt>
                <c:pt idx="75">
                  <c:v>215114</c:v>
                </c:pt>
                <c:pt idx="76">
                  <c:v>177000</c:v>
                </c:pt>
                <c:pt idx="77">
                  <c:v>75000</c:v>
                </c:pt>
                <c:pt idx="78">
                  <c:v>75000</c:v>
                </c:pt>
                <c:pt idx="79">
                  <c:v>75000</c:v>
                </c:pt>
                <c:pt idx="80">
                  <c:v>75000</c:v>
                </c:pt>
                <c:pt idx="81">
                  <c:v>28682.26</c:v>
                </c:pt>
                <c:pt idx="82">
                  <c:v>236106.94</c:v>
                </c:pt>
                <c:pt idx="83">
                  <c:v>50000</c:v>
                </c:pt>
                <c:pt idx="84">
                  <c:v>30000</c:v>
                </c:pt>
                <c:pt idx="85">
                  <c:v>60000</c:v>
                </c:pt>
                <c:pt idx="86">
                  <c:v>64900</c:v>
                </c:pt>
                <c:pt idx="87">
                  <c:v>246100</c:v>
                </c:pt>
                <c:pt idx="88">
                  <c:v>100000</c:v>
                </c:pt>
                <c:pt idx="89">
                  <c:v>100000</c:v>
                </c:pt>
                <c:pt idx="90">
                  <c:v>232000</c:v>
                </c:pt>
                <c:pt idx="91">
                  <c:v>232000</c:v>
                </c:pt>
                <c:pt idx="92">
                  <c:v>39825</c:v>
                </c:pt>
                <c:pt idx="93">
                  <c:v>73160</c:v>
                </c:pt>
                <c:pt idx="94">
                  <c:v>389401.18</c:v>
                </c:pt>
                <c:pt idx="95">
                  <c:v>50000</c:v>
                </c:pt>
                <c:pt idx="96">
                  <c:v>50000</c:v>
                </c:pt>
                <c:pt idx="97">
                  <c:v>90000</c:v>
                </c:pt>
                <c:pt idx="98">
                  <c:v>150000</c:v>
                </c:pt>
                <c:pt idx="99">
                  <c:v>96760</c:v>
                </c:pt>
                <c:pt idx="100">
                  <c:v>273492.8</c:v>
                </c:pt>
                <c:pt idx="101">
                  <c:v>50000</c:v>
                </c:pt>
                <c:pt idx="102">
                  <c:v>50000</c:v>
                </c:pt>
                <c:pt idx="103">
                  <c:v>2635446.7200000002</c:v>
                </c:pt>
                <c:pt idx="104">
                  <c:v>198824.1</c:v>
                </c:pt>
                <c:pt idx="105">
                  <c:v>135558.39999999999</c:v>
                </c:pt>
                <c:pt idx="106">
                  <c:v>73927</c:v>
                </c:pt>
                <c:pt idx="107">
                  <c:v>74930</c:v>
                </c:pt>
                <c:pt idx="108">
                  <c:v>42000</c:v>
                </c:pt>
                <c:pt idx="109">
                  <c:v>3776</c:v>
                </c:pt>
                <c:pt idx="110">
                  <c:v>102306</c:v>
                </c:pt>
                <c:pt idx="111">
                  <c:v>21800</c:v>
                </c:pt>
                <c:pt idx="112">
                  <c:v>18054</c:v>
                </c:pt>
                <c:pt idx="113">
                  <c:v>207090</c:v>
                </c:pt>
                <c:pt idx="114">
                  <c:v>182900</c:v>
                </c:pt>
                <c:pt idx="115">
                  <c:v>236000</c:v>
                </c:pt>
                <c:pt idx="116">
                  <c:v>115640</c:v>
                </c:pt>
                <c:pt idx="117">
                  <c:v>47200</c:v>
                </c:pt>
                <c:pt idx="118">
                  <c:v>30000</c:v>
                </c:pt>
                <c:pt idx="119">
                  <c:v>21240</c:v>
                </c:pt>
                <c:pt idx="120">
                  <c:v>38497.5</c:v>
                </c:pt>
                <c:pt idx="121">
                  <c:v>71903.7</c:v>
                </c:pt>
                <c:pt idx="123">
                  <c:v>35936311.460000008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3-4779-8806-4743DBE3ADD8}"/>
            </c:ext>
          </c:extLst>
        </c:ser>
        <c:ser>
          <c:idx val="1"/>
          <c:order val="1"/>
          <c:tx>
            <c:strRef>
              <c:f>'Pago Proveedores'!$G$13:$G$90</c:f>
              <c:strCache>
                <c:ptCount val="78"/>
                <c:pt idx="0">
                  <c:v>Fecha fin </c:v>
                </c:pt>
                <c:pt idx="1">
                  <c:v>de factura</c:v>
                </c:pt>
                <c:pt idx="2">
                  <c:v>31/12/2025</c:v>
                </c:pt>
                <c:pt idx="3">
                  <c:v>31/12/2025</c:v>
                </c:pt>
                <c:pt idx="4">
                  <c:v>31/12/2025</c:v>
                </c:pt>
                <c:pt idx="5">
                  <c:v>31/12/2025</c:v>
                </c:pt>
                <c:pt idx="6">
                  <c:v>31/12/2025</c:v>
                </c:pt>
                <c:pt idx="7">
                  <c:v>31/12/2025</c:v>
                </c:pt>
                <c:pt idx="8">
                  <c:v>31/12/2025</c:v>
                </c:pt>
                <c:pt idx="9">
                  <c:v>31/12/2025</c:v>
                </c:pt>
                <c:pt idx="10">
                  <c:v>31/12/2025</c:v>
                </c:pt>
                <c:pt idx="11">
                  <c:v>31/12/2025</c:v>
                </c:pt>
                <c:pt idx="12">
                  <c:v>31/12/2025</c:v>
                </c:pt>
                <c:pt idx="13">
                  <c:v>31/12/2025</c:v>
                </c:pt>
                <c:pt idx="14">
                  <c:v>31/12/2025</c:v>
                </c:pt>
                <c:pt idx="15">
                  <c:v>31/12/2025</c:v>
                </c:pt>
                <c:pt idx="16">
                  <c:v>31/12/2025</c:v>
                </c:pt>
                <c:pt idx="17">
                  <c:v>31/12/2025</c:v>
                </c:pt>
                <c:pt idx="18">
                  <c:v>31/12/2025</c:v>
                </c:pt>
                <c:pt idx="19">
                  <c:v>31/12/2025</c:v>
                </c:pt>
                <c:pt idx="20">
                  <c:v>31/12/2025</c:v>
                </c:pt>
                <c:pt idx="21">
                  <c:v>31/12/2025</c:v>
                </c:pt>
                <c:pt idx="22">
                  <c:v>31/12/2025</c:v>
                </c:pt>
                <c:pt idx="23">
                  <c:v>31/12/2025</c:v>
                </c:pt>
                <c:pt idx="24">
                  <c:v>31/12/2025</c:v>
                </c:pt>
                <c:pt idx="25">
                  <c:v>31/12/2025</c:v>
                </c:pt>
                <c:pt idx="26">
                  <c:v>31/12/2025</c:v>
                </c:pt>
                <c:pt idx="27">
                  <c:v>31/12/2025</c:v>
                </c:pt>
                <c:pt idx="28">
                  <c:v>31/12/2025</c:v>
                </c:pt>
                <c:pt idx="29">
                  <c:v>31/12/2025</c:v>
                </c:pt>
                <c:pt idx="30">
                  <c:v>31/12/2025</c:v>
                </c:pt>
                <c:pt idx="31">
                  <c:v>31/12/2025</c:v>
                </c:pt>
                <c:pt idx="32">
                  <c:v>31/12/2025</c:v>
                </c:pt>
                <c:pt idx="33">
                  <c:v>31/12/2025</c:v>
                </c:pt>
                <c:pt idx="34">
                  <c:v>31/12/2025</c:v>
                </c:pt>
                <c:pt idx="35">
                  <c:v>31/12/2025</c:v>
                </c:pt>
                <c:pt idx="36">
                  <c:v>31/12/2025</c:v>
                </c:pt>
                <c:pt idx="37">
                  <c:v>31/12/2025</c:v>
                </c:pt>
                <c:pt idx="38">
                  <c:v>31/12/2025</c:v>
                </c:pt>
                <c:pt idx="39">
                  <c:v>31/12/2025</c:v>
                </c:pt>
                <c:pt idx="40">
                  <c:v>31/12/2025</c:v>
                </c:pt>
                <c:pt idx="41">
                  <c:v>31/12/2025</c:v>
                </c:pt>
                <c:pt idx="42">
                  <c:v>31/12/2025</c:v>
                </c:pt>
                <c:pt idx="43">
                  <c:v>31/12/2025</c:v>
                </c:pt>
                <c:pt idx="44">
                  <c:v>31/12/2025</c:v>
                </c:pt>
                <c:pt idx="45">
                  <c:v>31/12/2025</c:v>
                </c:pt>
                <c:pt idx="46">
                  <c:v>31/12/2025</c:v>
                </c:pt>
                <c:pt idx="47">
                  <c:v>31/12/2025</c:v>
                </c:pt>
                <c:pt idx="48">
                  <c:v>31/12/2025</c:v>
                </c:pt>
                <c:pt idx="49">
                  <c:v>31/12/2025</c:v>
                </c:pt>
                <c:pt idx="50">
                  <c:v>31/12/2025</c:v>
                </c:pt>
                <c:pt idx="51">
                  <c:v>31/12/2025</c:v>
                </c:pt>
                <c:pt idx="52">
                  <c:v>31/12/2025</c:v>
                </c:pt>
                <c:pt idx="53">
                  <c:v>31/12/2025</c:v>
                </c:pt>
                <c:pt idx="54">
                  <c:v>31/12/2025</c:v>
                </c:pt>
                <c:pt idx="55">
                  <c:v>31/12/2025</c:v>
                </c:pt>
                <c:pt idx="56">
                  <c:v>31/12/2025</c:v>
                </c:pt>
                <c:pt idx="57">
                  <c:v>31/12/2025</c:v>
                </c:pt>
                <c:pt idx="58">
                  <c:v>31/12/2025</c:v>
                </c:pt>
                <c:pt idx="59">
                  <c:v>31/12/2025</c:v>
                </c:pt>
                <c:pt idx="60">
                  <c:v>31/12/2025</c:v>
                </c:pt>
                <c:pt idx="61">
                  <c:v>31/12/2025</c:v>
                </c:pt>
                <c:pt idx="62">
                  <c:v>31/12/2025</c:v>
                </c:pt>
                <c:pt idx="63">
                  <c:v>31/12/2025</c:v>
                </c:pt>
                <c:pt idx="64">
                  <c:v>31/12/2025</c:v>
                </c:pt>
                <c:pt idx="65">
                  <c:v>31/12/2025</c:v>
                </c:pt>
                <c:pt idx="66">
                  <c:v>31/12/2025</c:v>
                </c:pt>
                <c:pt idx="67">
                  <c:v>31/12/2025</c:v>
                </c:pt>
                <c:pt idx="68">
                  <c:v>31/12/2025</c:v>
                </c:pt>
                <c:pt idx="69">
                  <c:v>31/12/2025</c:v>
                </c:pt>
                <c:pt idx="70">
                  <c:v>31/12/2025</c:v>
                </c:pt>
                <c:pt idx="71">
                  <c:v>31/12/2025</c:v>
                </c:pt>
                <c:pt idx="72">
                  <c:v>31/12/2025</c:v>
                </c:pt>
                <c:pt idx="73">
                  <c:v>31/12/2025</c:v>
                </c:pt>
                <c:pt idx="74">
                  <c:v>31/12/2025</c:v>
                </c:pt>
                <c:pt idx="75">
                  <c:v>31/12/2025</c:v>
                </c:pt>
                <c:pt idx="76">
                  <c:v>31/12/2025</c:v>
                </c:pt>
                <c:pt idx="77">
                  <c:v>31/12/2025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'Pago Proveedores'!$A$91:$E$214</c:f>
              <c:multiLvlStrCache>
                <c:ptCount val="124"/>
                <c:lvl>
                  <c:pt idx="0">
                    <c:v> Mantenimiento preventivo para flotilla Vehicular del INFOTEP(Placas: EL07910, EL06258 y EG02144), según proceso INFOTEP-DAF-CD-2025-0393</c:v>
                  </c:pt>
                  <c:pt idx="1">
                    <c:v>Mantenimiento Preventivo y correctivo para flotilla vehicular de Infotep( placas:EL09085, EG02144, O-0420) según proceso INFOTEP-DAF-CD-2025-0413</c:v>
                  </c:pt>
                  <c:pt idx="2">
                    <c:v>Impresión de Afiches digital a full color para murales y modulos transversales de las diferentes Regionales, según proceso INFOTEP-DAF-CM-2024-0134</c:v>
                  </c:pt>
                  <c:pt idx="3">
                    <c:v> Carpeta 9x1 para Jornada Empresarial, según proceso INFOTEP-DAF-2025-0330 </c:v>
                  </c:pt>
                  <c:pt idx="4">
                    <c:v>Elaboración de Mural Corporativo para diferentes regionales, según proceso INFOTEP-DAF-CM-2025-0135</c:v>
                  </c:pt>
                  <c:pt idx="5">
                    <c:v>Lapicero serigrafiado con logo, libreta rayada blanca y bolso de poliestileno tipo sobre 13x15 pulgada para Jornada Empresarial, según proceso INFOTEP-DAF-CD-2025-0330</c:v>
                  </c:pt>
                  <c:pt idx="6">
                    <c:v>Confección de bolsas, mause usb y mousepad para ser utilzados en el Lanzamiento para Observatorio FTP</c:v>
                  </c:pt>
                  <c:pt idx="7">
                    <c:v>Botones a full color, libretas y bolso para la  Semana de la Investigación, según proceso INFOTEP-DAF-CD-2025-0376</c:v>
                  </c:pt>
                  <c:pt idx="8">
                    <c:v>Pintura Acrilica Blanco Colonial #66, según proceso INFOTEP-DAF-CM-2025-0320</c:v>
                  </c:pt>
                  <c:pt idx="9">
                    <c:v>Configuración de Radios para uso ECI, según proceso INFOTEP-DAF-CD-2025-0348</c:v>
                  </c:pt>
                  <c:pt idx="10">
                    <c:v>Publicidad Institucional en el programa de RZ Noticias por el mes de junio 2025, según proceso INFOTEP-CCC-PEPB-2025-0006</c:v>
                  </c:pt>
                  <c:pt idx="11">
                    <c:v>Publicidad Institucional en el programa Noticias MH por el mes de junio 2025, según proceso INFOTEP-CCC-PEPB-2025-0006</c:v>
                  </c:pt>
                  <c:pt idx="12">
                    <c:v>Publicidad Insitucional en el programa de Contra Viento y Marea en el mes de junio 2025/INFOTEP-CCC-PEPB-2025-0006</c:v>
                  </c:pt>
                  <c:pt idx="13">
                    <c:v>Publicidad Insitucional en el programa de Casi Personal en el mes de junio 2025/INFOTEP-CCC-PEPB-2025-0006</c:v>
                  </c:pt>
                  <c:pt idx="14">
                    <c:v>Publicidad Insitucional en el programa Revista-110 en el mes de junio 2025/INFOTEP-CCC-PEPB-2025-0006</c:v>
                  </c:pt>
                  <c:pt idx="15">
                    <c:v>Publicidad Institucional en el programa de TV Pujols Contigo por el mes de junio 2025, según proceso INFOTEP-CCC-PEPB-2025-0006</c:v>
                  </c:pt>
                  <c:pt idx="16">
                    <c:v>Publicidad Institucional en el programa de Soy Ivonne Ferreras por el mes de junio 2025, según proceso INFOTEP-CCC-PEPB-2025-0006</c:v>
                  </c:pt>
                  <c:pt idx="17">
                    <c:v>Publicidad Institucional en el programa de TV La Otra Verdad por el mes de junio 2025, según proceso INFOTEP-CCC-PEPB-2025-0006</c:v>
                  </c:pt>
                  <c:pt idx="18">
                    <c:v>Publicidad Institucional en el programa de Enfoque 16 por el mes de junio 2025, según proceso INFOTEP-CCC-PEPB-2025-0006</c:v>
                  </c:pt>
                  <c:pt idx="19">
                    <c:v>Publicidad Institucional en el programa de La 5ta Pata por el mes de junio 2025, según proceso INFOTEP-CCC-PEPB-2025-0006</c:v>
                  </c:pt>
                  <c:pt idx="20">
                    <c:v>Refrigerio y Almuerzo para apertura programa de Pasantía y 7mo piso ECI, según proceso INFOTEP-DAF-CD-2025-0420</c:v>
                  </c:pt>
                  <c:pt idx="21">
                    <c:v>Presente para Atención a Relacionados de la Dirección General incluye planta de Orquídeas, según proceso INFOTEP-DAF-CD-2025-0409</c:v>
                  </c:pt>
                  <c:pt idx="22">
                    <c:v>Lavado y Planchado de Mantelería para uso Institucional, según proceso INFOTEP-DAF-CD-2025-0045</c:v>
                  </c:pt>
                  <c:pt idx="23">
                    <c:v>Adquisición de Botellón  de Agua, según proceso INFOTEP-DAF-CD-2025-0221</c:v>
                  </c:pt>
                  <c:pt idx="24">
                    <c:v>Adquisición de Botellita de Agua, según proceso INFOTEP-DAF-CD-2025-0222</c:v>
                  </c:pt>
                  <c:pt idx="25">
                    <c:v>Mantenimiento Correctivo para flotilla vehicular de Infotep( placas:EG02527, O0420, EG02144, EG02143, EL06272) según proceso INFOTEP-DAF-CD-2025-0406</c:v>
                  </c:pt>
                  <c:pt idx="26">
                    <c:v>Contratación de Auditoria energética a diferentes localidades, según proceso INFOTEP-DAF-CM-2024-0053</c:v>
                  </c:pt>
                  <c:pt idx="27">
                    <c:v> Agua Planeta Azul Tetrapak 18/1, según proceso INFOTEP-DAF-CM-2025-0232</c:v>
                  </c:pt>
                  <c:pt idx="28">
                    <c:v>Impresión de Brochur, ejemplares y block de solicitud de servicio, según proceso INFOTEP-DAF-CM-2024-0134</c:v>
                  </c:pt>
                  <c:pt idx="29">
                    <c:v>Ventilador tipo Torre de 42 para Dirección de Gestión Humana, según proceso INFOTEP-DAF-CD-2025-0368</c:v>
                  </c:pt>
                  <c:pt idx="30">
                    <c:v>Compra de Insumos para Celebración del día de las Madres, según proceso INFOTEP-DAF-CD-2025-0280</c:v>
                  </c:pt>
                  <c:pt idx="31">
                    <c:v> Desmantelación e instalación de 4 cortinas roller tipo cebra y 4 blackout salon multiuso ONA, según proceso INFOTEP-DAF-CD-2025-0424</c:v>
                  </c:pt>
                  <c:pt idx="32">
                    <c:v>Adquisición de Yoyo porta carnet con logo Institucional para uso de la Dirección de Gestión Humana, según proceso INFOTEP-DAF-CD-2025-0367</c:v>
                  </c:pt>
                  <c:pt idx="33">
                    <c:v>Montaje y desmontaje de circuito cerrado para uso en Escuela de Hotelería, gastronomía y pastelería en Higüey, según proceso INFOTEP-DAF-CD-2025-0314</c:v>
                  </c:pt>
                  <c:pt idx="34">
                    <c:v>Adquisición de Café Molido para uso Institucional, según proceso INFOTEP-DAF-CD-2025-0415</c:v>
                  </c:pt>
                  <c:pt idx="35">
                    <c:v>Publicidad Institucional en el programa Ruta de Actualidad por el mes de junio 2025, según proceso INFOTEP-CCC-PEPB-2025-0006</c:v>
                  </c:pt>
                  <c:pt idx="36">
                    <c:v>Servicio de control de fumigación en las oficinas de la ONA, ECI Y Almacen Nacional. Correspondiente al mes de julio 2025, según proceso INFOTEP-DAF-CM-2024-0105</c:v>
                  </c:pt>
                  <c:pt idx="37">
                    <c:v>Mantenimiento preventivo de ascensor ONA correspondiente al mes de julio 2025, según proceso INFOTEP-DAF-CM-2024-0090</c:v>
                  </c:pt>
                  <c:pt idx="38">
                    <c:v>Servicio de restauración de Paneles y molduras de Madera en Areas de espera ONA, según proceso INFOTEP-DAF-CD-2025-0411</c:v>
                  </c:pt>
                  <c:pt idx="39">
                    <c:v>Servicio de Mantenimiento preventivo al asensor de la ONA correspondiente al mes de mayo 2025, según proceso INFOTEP-DAF-CM-2024-0090</c:v>
                  </c:pt>
                  <c:pt idx="40">
                    <c:v>Mantenimiento Preventivo de Ascensor ONA correspondiente al mes de junio, según proceso INFOTEP-DAF-CM-2024-0090</c:v>
                  </c:pt>
                  <c:pt idx="41">
                    <c:v>Publicidad Institucional en el programa Televisivo y digital Tecnodeportes por el mes de junio 2025, según proceso INFOTEP-CCC-PEPB-2025-0006</c:v>
                  </c:pt>
                  <c:pt idx="42">
                    <c:v>Publicidad Institucional en el programa de TV Global TV HD por el mes de junio 2025, según proceso INFOTEP-PEPB-2025-0006</c:v>
                  </c:pt>
                  <c:pt idx="43">
                    <c:v>Publicidad Institucional en el programa de Audiencia Pública en el mes de junio 2025, según proceso INFOTEP-CCC-PEPB-2025-0006</c:v>
                  </c:pt>
                  <c:pt idx="44">
                    <c:v>de los trabajos de remodelación del Hotel Guarocuya del Instituto Nacional de Formación Técnica Profesional (INFOTEP), según Proceso INFOTEP-CCC-CP-2023-0006.</c:v>
                  </c:pt>
                  <c:pt idx="45">
                    <c:v>Mantenimiento Correctivo Camioneta Toyota Hi-Lux placa EL02177 correspondiente aceite transmisión, desgrasante,desmonte de manguera y otros, según proceso INFOTEP-DAF-CD-2025-0421</c:v>
                  </c:pt>
                  <c:pt idx="46">
                    <c:v> Alquiler de Hotel Villa Suiza en Sabana de la Mar, Hato Mayor correspondiente al mes de julio 2025</c:v>
                  </c:pt>
                  <c:pt idx="47">
                    <c:v>Impresión de Banner Full Color, según proceso INFOTEP-DAF-CM-2024-0135</c:v>
                  </c:pt>
                  <c:pt idx="48">
                    <c:v>Mantenimiento preventivo de ascensor ONA chequeo y verificación de componentes eléctricos y mecanicos correspondiente al mes de abril 2025, según proceso INFOTEP-DAF-CM-2024-0090</c:v>
                  </c:pt>
                  <c:pt idx="49">
                    <c:v> Agua Planeta Azul Tetrapak 18/1, según proceso INFOTEP-DAF-CM-2025-0232</c:v>
                  </c:pt>
                  <c:pt idx="50">
                    <c:v>Mantenimiento preventivo de los sistema de detección de incendios, control de accesos, alarma de robo, audio, bms, cctv del ECI correspondiente al mes de julio 2025, según proceso INFOTEP-DAF-CM-2024-0097</c:v>
                  </c:pt>
                  <c:pt idx="51">
                    <c:v>Publicidad Institucional en el programa de Contra Viento y Marea por el mes de julio 2025, según proceso INFOTEP-CCC-PEPB-2025-0007</c:v>
                  </c:pt>
                  <c:pt idx="52">
                    <c:v>Publicidad Institucional en el programa Revista-110 en el mes de julio 2025, según proceso INFOTEP-CCC-PEPB-2025-0007</c:v>
                  </c:pt>
                  <c:pt idx="53">
                    <c:v>Servicio Técnico por falla en Generador 40KW INFOTEP, según proceso INFOTEP-DAF-CD-2025-0414 </c:v>
                  </c:pt>
                  <c:pt idx="54">
                    <c:v>Almuerzo para los colaboradores de la DRM Y DRO del INFOTEP correspondiente al mes de junio 2025, según proceso INFOTEP-CCC-CP-2024-0011</c:v>
                  </c:pt>
                  <c:pt idx="55">
                    <c:v>Contratación de Empresa para Diplomado Virtual de Derecho empresarial y corporativo para empleado de la Dirección Jurídica del INFOTEP, según proceso INFOTEP-DAF-CD-2025-0242</c:v>
                  </c:pt>
                  <c:pt idx="56">
                    <c:v>Mantenimiento Correctivo a Flotilla Vehicular del Infotep (placas: EG02062 y EL02177), según proceso INFOTEP-DAC-CD-2025-0434</c:v>
                  </c:pt>
                  <c:pt idx="57">
                    <c:v>Mantenimiento Preventivo y correctivo para flotilla vehicular de Infotep ( placas:EL07910,EL07260, EL06272, EL06258, EG02062, EI000972) según proceso INFOTEP-DAF-CD-2025-0422</c:v>
                  </c:pt>
                  <c:pt idx="58">
                    <c:v>Inscripción a Membresía para uso Institucional, según proceso INFOTEP-DAF-CM-2025-0374</c:v>
                  </c:pt>
                  <c:pt idx="59">
                    <c:v>Mantenimiento Preventivo y correctivo para flotilla vehicular de Infotep( placas:EA01481, EL06757, EI00975, EI00017) según proceso INFOTEP-DAF-CD-2025-0434</c:v>
                  </c:pt>
                  <c:pt idx="60">
                    <c:v>Adquisició de Espacios Modulares para uso en Oficinas del Edificio de la Dirección Oriental, según proceso INFOTEP-DAF-CM-2025-0025</c:v>
                  </c:pt>
                  <c:pt idx="61">
                    <c:v>Aquisición de Aires Acondicionados de 3 y 5 toneladas para uso en Oficinas Administrativas DRCN, según proceso INFOTEP-DAF-CM-2025-0029</c:v>
                  </c:pt>
                  <c:pt idx="62">
                    <c:v>Mantenimiento Preventivo y correctivo para flotilla vehicular de Infotep( placas:EL02177,EL07260 y EL09085) según proceso INFOTEP-DAF-CD-2025-0447</c:v>
                  </c:pt>
                  <c:pt idx="63">
                    <c:v>Aquisición de Aires Acondicionados para uso en la DRCN, según proceso INFOTEP-DAF-CM-2025-0039</c:v>
                  </c:pt>
                  <c:pt idx="64">
                    <c:v>Servicio de mantenimiento preventivo Switchboard del ECI, según proceso INFOTEP-DAF-CD-2025-0245</c:v>
                  </c:pt>
                  <c:pt idx="65">
                    <c:v>Adquisición de Sillones Ergonómicos para el Dpto de Ingresos Internos, según proceso INFOTEP-DAF-CD-2025-0432</c:v>
                  </c:pt>
                  <c:pt idx="66">
                    <c:v>Adquisición de mobiliarios(Silla rodable, mueble y archivo modular) para uso en distintas dependencias de la DRO, según proceso INFOTEP-DAF-CM-2025-0026</c:v>
                  </c:pt>
                  <c:pt idx="67">
                    <c:v>Gasoil Optimo para uso de planta eléctrica en ECI con un tanque de capacidad 5,000 galones, según proceso INFOTEP-CM-2025-0047</c:v>
                  </c:pt>
                  <c:pt idx="68">
                    <c:v>Publicidad Insitucional en el programa de TV Poder y Sociedad en el mes de junio 2025/INFOTEP-CCC-PEPB-2025-0006</c:v>
                  </c:pt>
                  <c:pt idx="69">
                    <c:v>Contratación de servicio para elaboración de diseño eléctrico de media tensión para interconexión con edenorte en nuevo centro tecnológico en jarabacoa, según  proceso INFOTEP-DAF-CD-2025-0277</c:v>
                  </c:pt>
                  <c:pt idx="70">
                    <c:v>Adquisición de Botellón para Agua, según proceso INFOTEP-DAF-CD-2025-0221</c:v>
                  </c:pt>
                  <c:pt idx="71">
                    <c:v>Taza Blanca con Logo Institucional y Botella Plastica para RRHH, según proceso INFOTEP-DAF-CD-2025-0436</c:v>
                  </c:pt>
                  <c:pt idx="72">
                    <c:v>Adquisición de Equipos Informáticos ( Computadoras) para uso diferentes dependencias del INFOTEP, según proceso INFOTEP-CCC-CP-2025-0005</c:v>
                  </c:pt>
                  <c:pt idx="73">
                    <c:v>Adquisición de Desbrozadora para uso en Distintas Localidades de la DRE, según proceso INFOTEP-DAF-CD-2025-0418</c:v>
                  </c:pt>
                  <c:pt idx="74">
                    <c:v>Adquisición e Instalación de Cortinas tipo Cebra para la ONA, según proceso INFOTEP-DAF-CD-2025-0435</c:v>
                  </c:pt>
                  <c:pt idx="75">
                    <c:v>Servicio de relleno de séptico en Desuso en Centro Tecnológico José Alberto Madé, según proceso INFOTEP-DAF-CD-2025-0285</c:v>
                  </c:pt>
                  <c:pt idx="76">
                    <c:v>Publicidad Institucional en el programa de portada digital en el mes de julio 2025, según proceso INFOTEP-CCC-PEPB-2025-0007</c:v>
                  </c:pt>
                  <c:pt idx="77">
                    <c:v>Publicidad Institucional en el programa de Esferas de Poder por el mes de julio 2025, según proceso INFOTEP-CCC-PEPB-2025-0007</c:v>
                  </c:pt>
                  <c:pt idx="78">
                    <c:v>Publicidad Institucional en el programa de Esferas de Poder en el mes de junio 2025, según proceso INFOTEP-CCC-PEPB-2025-0006</c:v>
                  </c:pt>
                  <c:pt idx="79">
                    <c:v>Publicidad Institucional en el programa Ruta de Actualidad en el mes de julio 2025, según proceso INFOTEP-CCC-PEPB-2025-0007</c:v>
                  </c:pt>
                  <c:pt idx="80">
                    <c:v>Publicidad Institucional en el programa Ruta de Actualidad por el mes de junio 2025, según proceso INFOTEP-CCC-PEPB-2025-0006</c:v>
                  </c:pt>
                  <c:pt idx="81">
                    <c:v>Mantenimiento Preventivo  para flotilla vehicular de Infotep( placas:EA01792, EA01795 y EG03414) según proceso INFOTEP-DAF-CD-2025-0463</c:v>
                  </c:pt>
                  <c:pt idx="82">
                    <c:v>Adquisición de Equipos de Jardineria(drimel, cortaseco y cargador de batería) para uso en la DRE, según proceso INFOTEP-DAF-CD-2025-0439</c:v>
                  </c:pt>
                  <c:pt idx="83">
                    <c:v>Publicidad Institucional en la pagina web, Comenta Rd y la Verdad Duele RD por el mes de julio 2025, según proceso INFOTEP-CCC-PEPB-2025-0007</c:v>
                  </c:pt>
                  <c:pt idx="84">
                    <c:v>Publicidad Institucional en el programa de Noticias MH por el mes de julio 2025, según proceso INFOTEP-CCC-PEPB-2025-0007</c:v>
                  </c:pt>
                  <c:pt idx="85">
                    <c:v>Publicidad Institucional en el programa de TV Tecnodeportes, por el mes de julio2025, según proceso INFOTEP-CCC-PEPB-2025-0007</c:v>
                  </c:pt>
                  <c:pt idx="86">
                    <c:v>Elaboración de Manual Diálisis y Hemodiálisis, gestión de confort de unidad del paciente, según proceso INFOTEP-DAF-CM-2025-0016</c:v>
                  </c:pt>
                  <c:pt idx="87">
                    <c:v>Elaboración de Diseño y creación de contenido para curso normado y estandarizado Programación Visual y Diseño Gráfico Web, según proceso INFOTEP-DAF-CD-2025-0461</c:v>
                  </c:pt>
                  <c:pt idx="88">
                    <c:v>Publicidad Insitucional en el programa de Personalmente en el mes de junio 2025, según proceso  INFOTEP-CCC-PEPB-2025-0006</c:v>
                  </c:pt>
                  <c:pt idx="89">
                    <c:v>Publicidad Institucional en el programa de Personalmente por el mes de julio 2025, según proceso INFOTEP-CCC-PEPB-2025-0007</c:v>
                  </c:pt>
                  <c:pt idx="90">
                    <c:v>Aire Acondicionado de 5 tonelada para área  Formación Profesional DRCN, según proceso INFOTEP-DAF-CD-2025-0361</c:v>
                  </c:pt>
                  <c:pt idx="91">
                    <c:v>Adquisición de Aire Acondicionado para Area de Ingresos Internos DRCN, según proceso INFOTEP-DAF-CD-2025-0371</c:v>
                  </c:pt>
                  <c:pt idx="92">
                    <c:v>Impresión de Boletin el Aliado, según proceso INFOTEP-DAF-CM-2024-0134</c:v>
                  </c:pt>
                  <c:pt idx="93">
                    <c:v>Carpeta Ejecutiva en Piel personalizada para Directores, según proceso INFOTEP-DAF-CD-2025-0399</c:v>
                  </c:pt>
                  <c:pt idx="94">
                    <c:v>Contratación de Auditorias Enérgetica en 7 puntos de medición de Transformadores en Infotep DRCN, según proceso INFOTEP-DAF-CM-2024-0053</c:v>
                  </c:pt>
                  <c:pt idx="95">
                    <c:v>Publicidad Institucional en el programa de RADAR24 por el mes de julio 2025, según proceso INFOTEP-CCC-PEPB-2025-0007</c:v>
                  </c:pt>
                  <c:pt idx="96">
                    <c:v>Publicidad Institucional en el programa de RADAR24 por el mes de junio 2025, según proceso INFOTEP-CCC-PEPB-2025-0006</c:v>
                  </c:pt>
                  <c:pt idx="97">
                    <c:v>Publicidad Institucional en el programa Al detalle por el mes de junio 2025, según proceso INFOTEP-CCC-PEPB-2025-0006</c:v>
                  </c:pt>
                  <c:pt idx="98">
                    <c:v>Publicidad Institucional en el programa de TV Los Ayuntamientos en el mes de junio 2025, según proceso INFOTEP-CCC-PEPB-2025-0006</c:v>
                  </c:pt>
                  <c:pt idx="99">
                    <c:v>Elaboración de Manual de platos frios, montaje y decoración de quesos , ensaladas, frutas y fiambres, según proceso INFOTEP-DAF-CM-2025-0016</c:v>
                  </c:pt>
                  <c:pt idx="100">
                    <c:v>Contratación de servicio de Computación en la Nube Microsoft Azufre correspondiente al mes de mayom2025/ INFOTEP-CCC-PEEX-2024-0002</c:v>
                  </c:pt>
                  <c:pt idx="101">
                    <c:v>Publicidad Institucional en el programa de Tele-Radio-Norte por el mes de julio 2025, según proceso INFOTEP-CCC-PEPB-2025-0007</c:v>
                  </c:pt>
                  <c:pt idx="102">
                    <c:v>Publicidad Institucional en el programa de Tele-Radio-Norte por el mes de junio 2025, según proceso INFOTEP-CCC-PEPB-2025-0006</c:v>
                  </c:pt>
                  <c:pt idx="103">
                    <c:v>Cubicación final Remodelación 3er nivel Edificio Administrativo de la DRM, del Instituto Nacional De Formación Técnico Profesional según proceso INFOTEP-CCC-CP-2023-0006</c:v>
                  </c:pt>
                  <c:pt idx="104">
                    <c:v>Soplador tipo Mochila doble batería, según proceso INFOTEP-DAF-CD-2025-0451</c:v>
                  </c:pt>
                  <c:pt idx="105">
                    <c:v> Soplador,  kit cargador y batería para uso DRE, según proceso INFOTEP-DAF-CD-2025-0452</c:v>
                  </c:pt>
                  <c:pt idx="106">
                    <c:v>Adquisición de Disco duro y  de estado solido para uso de Depto del INFOTEP, según proceso INFOTEP-DAF-CD-2025-0442</c:v>
                  </c:pt>
                  <c:pt idx="107">
                    <c:v>Servicio de Bartender y bebidas para Encuentro Integración Docente, según proceso INFOTEP-DAF-CD-2025-0423</c:v>
                  </c:pt>
                  <c:pt idx="108">
                    <c:v>Ambientación musical y animación con el show en vivo para Celebración del día de los Padre, según proceso INFOTEP-DAF-CD-2025-0478</c:v>
                  </c:pt>
                  <c:pt idx="109">
                    <c:v>Servicio de Mantenimiento a Trituradora PX10-06, según proceso INFOTEP-DAF-CD-2025-0471</c:v>
                  </c:pt>
                  <c:pt idx="110">
                    <c:v>Kit de Tarjeta para Carnetización y Audifono Inalambrico, según  proceso INFOTEP-DAF-CD-2025-0471</c:v>
                  </c:pt>
                  <c:pt idx="111">
                    <c:v>Servicio de Mantenimiento Correctivo Cerco Eléctrico de Almacén Nacional, INFOTEP-DAF-CD-2025-0449</c:v>
                  </c:pt>
                  <c:pt idx="112">
                    <c:v>Corona Funebre para el Abogado y Ex ministro sr. Fello Subervi, según proceso INFOTEP-DAF-CM-2025-0038</c:v>
                  </c:pt>
                  <c:pt idx="113">
                    <c:v>Pin Metálico para Comisión Evaluadora, según proceso INFOTEP-DAF-CD-2025-0446</c:v>
                  </c:pt>
                  <c:pt idx="114">
                    <c:v>Confección de Pin Metálico de Permanencia para RRHH, según proceso INFOTEP-DAF-CD-2025-0407</c:v>
                  </c:pt>
                  <c:pt idx="115">
                    <c:v>Adquisición de Equipos de Horno para nuevo Centro Loma Blanca Bonao, según proceso INFOTEP-DAF-CD-2025-0466</c:v>
                  </c:pt>
                  <c:pt idx="116">
                    <c:v>Adquisición de equipos de cocina ( nevera,  carro y alfombra) para uso en nuevo centro Loma Blanco, bonao, según proceso INFOTEP-DAF-CD-2025-0455</c:v>
                  </c:pt>
                  <c:pt idx="117">
                    <c:v>Publicidad Institucional en el programa de TV La Otra Verdad por el mes de julio 2025, según proceso INFOTEP-CCC-PEPB-2025-0007</c:v>
                  </c:pt>
                  <c:pt idx="118">
                    <c:v>Publicidad Institucional en el programa de El Termómetro por el mes de junio 2025, según proceso INFOTEP-CCC-PEPB-2025-0006</c:v>
                  </c:pt>
                  <c:pt idx="119">
                    <c:v>Instalación de Ventilador P/Manejadora 1/20HP-2028-208-220V en area de Mercadeo uso 1er nivel ONA, según proceso, INFOTEP-DAF-CD-2025-0311</c:v>
                  </c:pt>
                  <c:pt idx="120">
                    <c:v>Refrigerio y Almuerzo para continuación Diplomado STAM, según progreso INFOTEP-DAF-CD-2025-0453</c:v>
                  </c:pt>
                  <c:pt idx="121">
                    <c:v>Suministro de Gasoil uso Almacén Nacional de Herrera, según proceso INFOTEP-DAF-CD-2025-0458</c:v>
                  </c:pt>
                  <c:pt idx="123">
                    <c:v>TOTAL</c:v>
                  </c:pt>
                </c:lvl>
                <c:lvl>
                  <c:pt idx="0">
                    <c:v>CENTRO AUTOMOTRIZ JAQUEZ, SRL </c:v>
                  </c:pt>
                  <c:pt idx="1">
                    <c:v>AUTO SERVICIO JAPONES, SRL </c:v>
                  </c:pt>
                  <c:pt idx="2">
                    <c:v>YOU COLOR, SRL</c:v>
                  </c:pt>
                  <c:pt idx="3">
                    <c:v>IMPRESOS TRES TINTAS, SRL</c:v>
                  </c:pt>
                  <c:pt idx="4">
                    <c:v>GENIUS PRINT GRAPHIC, SRL</c:v>
                  </c:pt>
                  <c:pt idx="5">
                    <c:v>MJP PROMOTION GROUP, SRL</c:v>
                  </c:pt>
                  <c:pt idx="6">
                    <c:v>MJP PROMOTION GROUP, SRL</c:v>
                  </c:pt>
                  <c:pt idx="7">
                    <c:v>MJP PROMOTION GROUP, SRL</c:v>
                  </c:pt>
                  <c:pt idx="8">
                    <c:v>PROVESOL SRL</c:v>
                  </c:pt>
                  <c:pt idx="9">
                    <c:v>GLODINET, SRL</c:v>
                  </c:pt>
                  <c:pt idx="10">
                    <c:v>RAFAEL ZAPATA GONZALEZ</c:v>
                  </c:pt>
                  <c:pt idx="11">
                    <c:v>MARIANA HERNANDEZ COMUNICACIONES, SRL</c:v>
                  </c:pt>
                  <c:pt idx="12">
                    <c:v>CONTRA VIENTO Y MAREA BY MBE, SRL</c:v>
                  </c:pt>
                  <c:pt idx="13">
                    <c:v>GRAYNMER WILFRIDO MENDEZ SANTANA</c:v>
                  </c:pt>
                  <c:pt idx="14">
                    <c:v>CARIVISION, SRL</c:v>
                  </c:pt>
                  <c:pt idx="15">
                    <c:v>DANIEL VANHENGEN</c:v>
                  </c:pt>
                  <c:pt idx="16">
                    <c:v>CARMEN YVONNES CABRAL FERRERAS</c:v>
                  </c:pt>
                  <c:pt idx="17">
                    <c:v>LA HOGUERA, SRL</c:v>
                  </c:pt>
                  <c:pt idx="18">
                    <c:v>MANUEL DEL JESUS CAMILO RAMIREZ</c:v>
                  </c:pt>
                  <c:pt idx="19">
                    <c:v>EDWIN ALEJANDRO CRUZ VALENZUELA</c:v>
                  </c:pt>
                  <c:pt idx="20">
                    <c:v>NEGOCIOS DOMINCALY, SRL </c:v>
                  </c:pt>
                  <c:pt idx="21">
                    <c:v>FLORISTERIA ZUNIFLOR, SRL</c:v>
                  </c:pt>
                  <c:pt idx="22">
                    <c:v>MR MAROLLA GROUP, SRL</c:v>
                  </c:pt>
                  <c:pt idx="23">
                    <c:v>AGUA CRYSTAL, SA</c:v>
                  </c:pt>
                  <c:pt idx="24">
                    <c:v>AGUA CRYSTAL, SA</c:v>
                  </c:pt>
                  <c:pt idx="25">
                    <c:v>JEROME AUTO SERVICES, SRL</c:v>
                  </c:pt>
                  <c:pt idx="26">
                    <c:v>ALFONSO ORBE HODGE</c:v>
                  </c:pt>
                  <c:pt idx="27">
                    <c:v>PLANETA AZUL, SA</c:v>
                  </c:pt>
                  <c:pt idx="28">
                    <c:v>YOU COLOR, SRL</c:v>
                  </c:pt>
                  <c:pt idx="29">
                    <c:v>HERNANDEZ &amp; GARCIA, SRL</c:v>
                  </c:pt>
                  <c:pt idx="30">
                    <c:v>ENCAJES LA ROSARIO, SRL</c:v>
                  </c:pt>
                  <c:pt idx="31">
                    <c:v>DECORACIONES D&amp;M, SRL</c:v>
                  </c:pt>
                  <c:pt idx="32">
                    <c:v>THE PRINT FACTORY MP, SRL</c:v>
                  </c:pt>
                  <c:pt idx="33">
                    <c:v>BIG FILMS, SRL</c:v>
                  </c:pt>
                  <c:pt idx="34">
                    <c:v>INDUSTRIAS BANILEJAS, SAS</c:v>
                  </c:pt>
                  <c:pt idx="35">
                    <c:v>CESAR  NAPOLEON DUVERNAY CESPEDES</c:v>
                  </c:pt>
                  <c:pt idx="36">
                    <c:v>DITA SERVICES, SRL</c:v>
                  </c:pt>
                  <c:pt idx="37">
                    <c:v>TECNAS, EIRL</c:v>
                  </c:pt>
                  <c:pt idx="38">
                    <c:v>PEDRO JOSE PEREZ MALDONADO</c:v>
                  </c:pt>
                  <c:pt idx="39">
                    <c:v>TECNAS, EIRL</c:v>
                  </c:pt>
                  <c:pt idx="40">
                    <c:v>TECNAS, EIRL</c:v>
                  </c:pt>
                  <c:pt idx="41">
                    <c:v>PERELLO COMPUTERS, SRL</c:v>
                  </c:pt>
                  <c:pt idx="42">
                    <c:v>ADHIT GROUP, SRL</c:v>
                  </c:pt>
                  <c:pt idx="43">
                    <c:v>ROMMER WILKY DE LA CRUZ</c:v>
                  </c:pt>
                  <c:pt idx="44">
                    <c:v>MADISON CONSTRUCCIONES, SRL</c:v>
                  </c:pt>
                  <c:pt idx="45">
                    <c:v>CENTRO AUTOMOTRIZ JAQUEZ, SRL </c:v>
                  </c:pt>
                  <c:pt idx="46">
                    <c:v>CORPORACION FOM. DE IND. H. CORPHOTEL</c:v>
                  </c:pt>
                  <c:pt idx="47">
                    <c:v>GENIUS PRINT GRAPHIC, SRL</c:v>
                  </c:pt>
                  <c:pt idx="48">
                    <c:v>TECNAS, EIRL</c:v>
                  </c:pt>
                  <c:pt idx="49">
                    <c:v>PLANETA AZUL, SA</c:v>
                  </c:pt>
                  <c:pt idx="50">
                    <c:v>INGENIERIA DE PROTECCION, SRL </c:v>
                  </c:pt>
                  <c:pt idx="51">
                    <c:v>CONTRA VIENTO Y MAREA BY MBE, SRL</c:v>
                  </c:pt>
                  <c:pt idx="52">
                    <c:v>CARIVISION, SRL</c:v>
                  </c:pt>
                  <c:pt idx="53">
                    <c:v>ING. Y SOLUCIONES ELECTROMECANICA, SRL</c:v>
                  </c:pt>
                  <c:pt idx="54">
                    <c:v>MARTINEZ TORRES TRAVELING, SRL </c:v>
                  </c:pt>
                  <c:pt idx="55">
                    <c:v>DATACURSOS GACETA JUDICIAL, SRL</c:v>
                  </c:pt>
                  <c:pt idx="56">
                    <c:v>JEROME AUTO SERVICES, SRL</c:v>
                  </c:pt>
                  <c:pt idx="57">
                    <c:v>CENTRO AUTOMOTRIZ KENIMAX, SRL </c:v>
                  </c:pt>
                  <c:pt idx="58">
                    <c:v>ASC DOM DE ADM DE GES HUM, ADOARH</c:v>
                  </c:pt>
                  <c:pt idx="59">
                    <c:v>AUTO TECNICA BRASIL, SRL </c:v>
                  </c:pt>
                  <c:pt idx="60">
                    <c:v>FLOW, SRL</c:v>
                  </c:pt>
                  <c:pt idx="61">
                    <c:v>JAT COMFORT, SRL</c:v>
                  </c:pt>
                  <c:pt idx="62">
                    <c:v>CENTRO AUTOMOTRIZ KENIMAX, SRL </c:v>
                  </c:pt>
                  <c:pt idx="63">
                    <c:v>JAT COMFORT, SRL</c:v>
                  </c:pt>
                  <c:pt idx="64">
                    <c:v>POWER SYSTEMS SOLUTIONS PSS, SRL</c:v>
                  </c:pt>
                  <c:pt idx="65">
                    <c:v>MUEBLES OMAR, SA</c:v>
                  </c:pt>
                  <c:pt idx="66">
                    <c:v>FLOW, SRL</c:v>
                  </c:pt>
                  <c:pt idx="67">
                    <c:v>SERVICIO EMPRESARIALES CANAAN, SRL</c:v>
                  </c:pt>
                  <c:pt idx="68">
                    <c:v>LUIS BIENVENIDO TEJADA</c:v>
                  </c:pt>
                  <c:pt idx="69">
                    <c:v>DSA ELECTRIC, SRL</c:v>
                  </c:pt>
                  <c:pt idx="70">
                    <c:v>AGUA CRYSTAL, SA</c:v>
                  </c:pt>
                  <c:pt idx="71">
                    <c:v>MJP PROMOTION GROUP, SRL</c:v>
                  </c:pt>
                  <c:pt idx="72">
                    <c:v>INFOMATIC, SRL</c:v>
                  </c:pt>
                  <c:pt idx="73">
                    <c:v>BOSQUESA, SRL</c:v>
                  </c:pt>
                  <c:pt idx="74">
                    <c:v>DECORACIONES D&amp;M, SRL</c:v>
                  </c:pt>
                  <c:pt idx="75">
                    <c:v>IMSEI GROUP, SRL</c:v>
                  </c:pt>
                  <c:pt idx="76">
                    <c:v>RAFAEL ANTONIO OVALLES RODRIGUEZ</c:v>
                  </c:pt>
                  <c:pt idx="77">
                    <c:v>FEDERICO MENDEZ NOVA</c:v>
                  </c:pt>
                  <c:pt idx="78">
                    <c:v>FEDERICO MENDEZ NOVA</c:v>
                  </c:pt>
                  <c:pt idx="79">
                    <c:v>CESAR  NAPOLEON DUVERNAY CESPEDES</c:v>
                  </c:pt>
                  <c:pt idx="80">
                    <c:v>CESAR  NAPOLEON DUVERNAY CESPEDES</c:v>
                  </c:pt>
                  <c:pt idx="81">
                    <c:v>DELTA COMERCIAL, SA</c:v>
                  </c:pt>
                  <c:pt idx="82">
                    <c:v>BOSQUESA, SRL</c:v>
                  </c:pt>
                  <c:pt idx="83">
                    <c:v>MANUEL BALDEMIRO GONZALEZ MARTINEZ</c:v>
                  </c:pt>
                  <c:pt idx="84">
                    <c:v>MARIANA HERNANDEZ COMUNICACIONES, SRL</c:v>
                  </c:pt>
                  <c:pt idx="85">
                    <c:v>PERELLO COMPUTERS, SRL</c:v>
                  </c:pt>
                  <c:pt idx="86">
                    <c:v>ISAMAR ILUCIÓN CUELLO SANCHEZ</c:v>
                  </c:pt>
                  <c:pt idx="87">
                    <c:v>FORTNESS INTELLIGENCE, SRL</c:v>
                  </c:pt>
                  <c:pt idx="88">
                    <c:v>MBE GROUP, SRL</c:v>
                  </c:pt>
                  <c:pt idx="89">
                    <c:v>MBE GROUP, SRL</c:v>
                  </c:pt>
                  <c:pt idx="90">
                    <c:v>JAT COMFORT, SRL</c:v>
                  </c:pt>
                  <c:pt idx="91">
                    <c:v>JAT COMFORT, SRL</c:v>
                  </c:pt>
                  <c:pt idx="92">
                    <c:v>YOU COLOR, SRL</c:v>
                  </c:pt>
                  <c:pt idx="93">
                    <c:v>ARTEPIEL, SRL</c:v>
                  </c:pt>
                  <c:pt idx="94">
                    <c:v>ALFONSO ORBE HODGE</c:v>
                  </c:pt>
                  <c:pt idx="95">
                    <c:v>VISUAL IMAGE, SRL</c:v>
                  </c:pt>
                  <c:pt idx="96">
                    <c:v>VISUAL IMAGE, SRL</c:v>
                  </c:pt>
                  <c:pt idx="97">
                    <c:v>AL DETALLE, SRL</c:v>
                  </c:pt>
                  <c:pt idx="98">
                    <c:v>MC PROMOTIONS &amp; SERVICES, SRL</c:v>
                  </c:pt>
                  <c:pt idx="99">
                    <c:v>STRATEGOS BUSINESS SOLUTIONS SBS, SRL</c:v>
                  </c:pt>
                  <c:pt idx="100">
                    <c:v>SOLVEX DOMINICANA, SRL</c:v>
                  </c:pt>
                  <c:pt idx="101">
                    <c:v>ANGEL CORPORAN MONEGRO</c:v>
                  </c:pt>
                  <c:pt idx="102">
                    <c:v>ANGEL CORPORAN MONEGRO</c:v>
                  </c:pt>
                  <c:pt idx="103">
                    <c:v>CONSTRUCCIONES PALOMINO, SRL</c:v>
                  </c:pt>
                  <c:pt idx="104">
                    <c:v>FL&amp;M COMERCIAL, SRL</c:v>
                  </c:pt>
                  <c:pt idx="105">
                    <c:v>FL&amp;M COMERCIAL, SRL</c:v>
                  </c:pt>
                  <c:pt idx="106">
                    <c:v>GLODINET, SRL</c:v>
                  </c:pt>
                  <c:pt idx="107">
                    <c:v>FESTAMUNDI, SRL</c:v>
                  </c:pt>
                  <c:pt idx="108">
                    <c:v>ELSA MDES ALTAGRACIA PAULINO CAMILO</c:v>
                  </c:pt>
                  <c:pt idx="109">
                    <c:v>GLODINET, SRL</c:v>
                  </c:pt>
                  <c:pt idx="110">
                    <c:v>GLODINET, SRL</c:v>
                  </c:pt>
                  <c:pt idx="111">
                    <c:v>NEKXOSBRI, SRL</c:v>
                  </c:pt>
                  <c:pt idx="112">
                    <c:v>FLORISTERIA ZUNIFLOR, SRL</c:v>
                  </c:pt>
                  <c:pt idx="113">
                    <c:v>MICROFUNDICION FGLE, SRL</c:v>
                  </c:pt>
                  <c:pt idx="114">
                    <c:v>MICROFUNDICION FGLE, SRL</c:v>
                  </c:pt>
                  <c:pt idx="115">
                    <c:v>UTECO, SRL</c:v>
                  </c:pt>
                  <c:pt idx="116">
                    <c:v>UTECO, SRL</c:v>
                  </c:pt>
                  <c:pt idx="117">
                    <c:v>LA HOGUERA, SRL</c:v>
                  </c:pt>
                  <c:pt idx="118">
                    <c:v>COPYARTE GLOBAL SEVICES, SRL </c:v>
                  </c:pt>
                  <c:pt idx="119">
                    <c:v>JULIO COLON &amp; ASOC., SRL</c:v>
                  </c:pt>
                  <c:pt idx="120">
                    <c:v>PILY GOURMET, SRL</c:v>
                  </c:pt>
                  <c:pt idx="121">
                    <c:v>SERVICIOS EMPRESARIALES CANAAN, SRL</c:v>
                  </c:pt>
                </c:lvl>
                <c:lvl>
                  <c:pt idx="0">
                    <c:v>B1500001098</c:v>
                  </c:pt>
                  <c:pt idx="1">
                    <c:v>B1500000439/438/437</c:v>
                  </c:pt>
                  <c:pt idx="2">
                    <c:v>B1500000626</c:v>
                  </c:pt>
                  <c:pt idx="3">
                    <c:v>B1500001543</c:v>
                  </c:pt>
                  <c:pt idx="4">
                    <c:v>B1500000695</c:v>
                  </c:pt>
                  <c:pt idx="5">
                    <c:v>B1500000536</c:v>
                  </c:pt>
                  <c:pt idx="6">
                    <c:v>B1500000535</c:v>
                  </c:pt>
                  <c:pt idx="7">
                    <c:v>B1500000537</c:v>
                  </c:pt>
                  <c:pt idx="8">
                    <c:v>B1500001632</c:v>
                  </c:pt>
                  <c:pt idx="9">
                    <c:v>B1500001229</c:v>
                  </c:pt>
                  <c:pt idx="10">
                    <c:v>B1500000233</c:v>
                  </c:pt>
                  <c:pt idx="11">
                    <c:v>B1500000008</c:v>
                  </c:pt>
                  <c:pt idx="12">
                    <c:v>B1500000157</c:v>
                  </c:pt>
                  <c:pt idx="13">
                    <c:v>B1500000214</c:v>
                  </c:pt>
                  <c:pt idx="14">
                    <c:v>B1500000998</c:v>
                  </c:pt>
                  <c:pt idx="15">
                    <c:v>B1500000139</c:v>
                  </c:pt>
                  <c:pt idx="16">
                    <c:v>B1500000117</c:v>
                  </c:pt>
                  <c:pt idx="17">
                    <c:v>B1500000005</c:v>
                  </c:pt>
                  <c:pt idx="18">
                    <c:v>B150000000</c:v>
                  </c:pt>
                  <c:pt idx="19">
                    <c:v>B1500000011</c:v>
                  </c:pt>
                  <c:pt idx="20">
                    <c:v>B1500001366/1365</c:v>
                  </c:pt>
                  <c:pt idx="21">
                    <c:v>B1500004254</c:v>
                  </c:pt>
                  <c:pt idx="22">
                    <c:v>B1500000046</c:v>
                  </c:pt>
                  <c:pt idx="23">
                    <c:v>B1500060447/60429/60460/60449</c:v>
                  </c:pt>
                  <c:pt idx="24">
                    <c:v>B1500060340</c:v>
                  </c:pt>
                  <c:pt idx="25">
                    <c:v>B1500001072</c:v>
                  </c:pt>
                  <c:pt idx="26">
                    <c:v>B1500000162</c:v>
                  </c:pt>
                  <c:pt idx="27">
                    <c:v>E450000014015</c:v>
                  </c:pt>
                  <c:pt idx="28">
                    <c:v>B1500000623</c:v>
                  </c:pt>
                  <c:pt idx="29">
                    <c:v>E450000000002</c:v>
                  </c:pt>
                  <c:pt idx="30">
                    <c:v>B1500007644</c:v>
                  </c:pt>
                  <c:pt idx="31">
                    <c:v>B1500000090</c:v>
                  </c:pt>
                  <c:pt idx="32">
                    <c:v>E450000000002</c:v>
                  </c:pt>
                  <c:pt idx="33">
                    <c:v>B1500000301</c:v>
                  </c:pt>
                  <c:pt idx="34">
                    <c:v>E450000005281</c:v>
                  </c:pt>
                  <c:pt idx="35">
                    <c:v>B1500000128</c:v>
                  </c:pt>
                  <c:pt idx="36">
                    <c:v>B1500000594</c:v>
                  </c:pt>
                  <c:pt idx="37">
                    <c:v>B1500003650</c:v>
                  </c:pt>
                  <c:pt idx="38">
                    <c:v>B1500000022</c:v>
                  </c:pt>
                  <c:pt idx="39">
                    <c:v>B1500003648</c:v>
                  </c:pt>
                  <c:pt idx="40">
                    <c:v>B1500003649</c:v>
                  </c:pt>
                  <c:pt idx="41">
                    <c:v>B1500000096</c:v>
                  </c:pt>
                  <c:pt idx="42">
                    <c:v>B1500000104</c:v>
                  </c:pt>
                  <c:pt idx="43">
                    <c:v>B1500000727</c:v>
                  </c:pt>
                  <c:pt idx="44">
                    <c:v>E450000000002</c:v>
                  </c:pt>
                  <c:pt idx="45">
                    <c:v>B1500001097</c:v>
                  </c:pt>
                  <c:pt idx="46">
                    <c:v>B1500000064</c:v>
                  </c:pt>
                  <c:pt idx="47">
                    <c:v>B1500000698</c:v>
                  </c:pt>
                  <c:pt idx="48">
                    <c:v>B1500003547</c:v>
                  </c:pt>
                  <c:pt idx="49">
                    <c:v>E450000015031</c:v>
                  </c:pt>
                  <c:pt idx="50">
                    <c:v>E450000000066</c:v>
                  </c:pt>
                  <c:pt idx="51">
                    <c:v>B1500000158</c:v>
                  </c:pt>
                  <c:pt idx="52">
                    <c:v>B1500001003</c:v>
                  </c:pt>
                  <c:pt idx="53">
                    <c:v>E450000000011</c:v>
                  </c:pt>
                  <c:pt idx="54">
                    <c:v>B1500001629/1631</c:v>
                  </c:pt>
                  <c:pt idx="55">
                    <c:v>B1500000407</c:v>
                  </c:pt>
                  <c:pt idx="56">
                    <c:v>B1500001074</c:v>
                  </c:pt>
                  <c:pt idx="57">
                    <c:v>B1500000678/679/680/681/682/683</c:v>
                  </c:pt>
                  <c:pt idx="58">
                    <c:v>B1500000174</c:v>
                  </c:pt>
                  <c:pt idx="59">
                    <c:v>B1500000803</c:v>
                  </c:pt>
                  <c:pt idx="60">
                    <c:v>E450000000026</c:v>
                  </c:pt>
                  <c:pt idx="61">
                    <c:v>B1500000164</c:v>
                  </c:pt>
                  <c:pt idx="62">
                    <c:v>B1500000685/686/687/</c:v>
                  </c:pt>
                  <c:pt idx="63">
                    <c:v>B1500000165</c:v>
                  </c:pt>
                  <c:pt idx="64">
                    <c:v>B1500000034</c:v>
                  </c:pt>
                  <c:pt idx="65">
                    <c:v>E450000000289</c:v>
                  </c:pt>
                  <c:pt idx="66">
                    <c:v>E450000000029</c:v>
                  </c:pt>
                  <c:pt idx="67">
                    <c:v>B1500001172</c:v>
                  </c:pt>
                  <c:pt idx="68">
                    <c:v>B1500000073</c:v>
                  </c:pt>
                  <c:pt idx="69">
                    <c:v>B1500000036</c:v>
                  </c:pt>
                  <c:pt idx="70">
                    <c:v>B1500060420/60411/60391/60380/60371</c:v>
                  </c:pt>
                  <c:pt idx="71">
                    <c:v>B1500000543</c:v>
                  </c:pt>
                  <c:pt idx="73">
                    <c:v>E450000000124</c:v>
                  </c:pt>
                  <c:pt idx="74">
                    <c:v>B1500000089</c:v>
                  </c:pt>
                  <c:pt idx="75">
                    <c:v>B1500000153</c:v>
                  </c:pt>
                  <c:pt idx="76">
                    <c:v>B1500000043</c:v>
                  </c:pt>
                  <c:pt idx="77">
                    <c:v>B1500000451</c:v>
                  </c:pt>
                  <c:pt idx="78">
                    <c:v>B1500000451</c:v>
                  </c:pt>
                  <c:pt idx="79">
                    <c:v>B1500000129</c:v>
                  </c:pt>
                  <c:pt idx="80">
                    <c:v>B1500000128</c:v>
                  </c:pt>
                  <c:pt idx="81">
                    <c:v>E450000003862/3860/3861/</c:v>
                  </c:pt>
                  <c:pt idx="82">
                    <c:v>E450000000138</c:v>
                  </c:pt>
                  <c:pt idx="83">
                    <c:v>B1500000010</c:v>
                  </c:pt>
                  <c:pt idx="84">
                    <c:v>B1500000009</c:v>
                  </c:pt>
                  <c:pt idx="85">
                    <c:v>B1500000097</c:v>
                  </c:pt>
                  <c:pt idx="86">
                    <c:v>B1500000002</c:v>
                  </c:pt>
                  <c:pt idx="87">
                    <c:v>B1500000097</c:v>
                  </c:pt>
                  <c:pt idx="88">
                    <c:v>B150000000333</c:v>
                  </c:pt>
                  <c:pt idx="89">
                    <c:v>B150000000334</c:v>
                  </c:pt>
                  <c:pt idx="90">
                    <c:v>B1500000168</c:v>
                  </c:pt>
                  <c:pt idx="91">
                    <c:v>B1500000169</c:v>
                  </c:pt>
                  <c:pt idx="92">
                    <c:v>B1500000631</c:v>
                  </c:pt>
                  <c:pt idx="93">
                    <c:v>B1500000070</c:v>
                  </c:pt>
                  <c:pt idx="94">
                    <c:v>B1500000163</c:v>
                  </c:pt>
                  <c:pt idx="95">
                    <c:v>B1500000449</c:v>
                  </c:pt>
                  <c:pt idx="96">
                    <c:v>B1500000448</c:v>
                  </c:pt>
                  <c:pt idx="97">
                    <c:v>B1500000294</c:v>
                  </c:pt>
                  <c:pt idx="98">
                    <c:v>B1500000332</c:v>
                  </c:pt>
                  <c:pt idx="99">
                    <c:v>B1500000002</c:v>
                  </c:pt>
                  <c:pt idx="100">
                    <c:v>B1500000666</c:v>
                  </c:pt>
                  <c:pt idx="101">
                    <c:v>B1500000102</c:v>
                  </c:pt>
                  <c:pt idx="102">
                    <c:v>B1500000101</c:v>
                  </c:pt>
                  <c:pt idx="103">
                    <c:v>B1500000056</c:v>
                  </c:pt>
                  <c:pt idx="104">
                    <c:v>B1500001380</c:v>
                  </c:pt>
                  <c:pt idx="105">
                    <c:v>B1500001381</c:v>
                  </c:pt>
                  <c:pt idx="106">
                    <c:v>B1500001253</c:v>
                  </c:pt>
                  <c:pt idx="107">
                    <c:v>B1500000156</c:v>
                  </c:pt>
                  <c:pt idx="108">
                    <c:v>B1500000087</c:v>
                  </c:pt>
                  <c:pt idx="109">
                    <c:v>B1500001260</c:v>
                  </c:pt>
                  <c:pt idx="110">
                    <c:v>B1500001258</c:v>
                  </c:pt>
                  <c:pt idx="111">
                    <c:v>B1500000211</c:v>
                  </c:pt>
                  <c:pt idx="112">
                    <c:v>B1500004270</c:v>
                  </c:pt>
                  <c:pt idx="113">
                    <c:v>B1500000321</c:v>
                  </c:pt>
                  <c:pt idx="114">
                    <c:v>B1500000320</c:v>
                  </c:pt>
                  <c:pt idx="115">
                    <c:v>B1500000449</c:v>
                  </c:pt>
                  <c:pt idx="116">
                    <c:v>B1500000450</c:v>
                  </c:pt>
                  <c:pt idx="117">
                    <c:v>B1500000006</c:v>
                  </c:pt>
                  <c:pt idx="118">
                    <c:v>B1500000011</c:v>
                  </c:pt>
                  <c:pt idx="119">
                    <c:v>B1500000544</c:v>
                  </c:pt>
                  <c:pt idx="120">
                    <c:v>B1500001711</c:v>
                  </c:pt>
                  <c:pt idx="121">
                    <c:v>B1500001180</c:v>
                  </c:pt>
                </c:lvl>
                <c:lvl>
                  <c:pt idx="0">
                    <c:v>14/05/2025</c:v>
                  </c:pt>
                  <c:pt idx="1">
                    <c:v>14/07/2025</c:v>
                  </c:pt>
                  <c:pt idx="2">
                    <c:v>14/07/2025</c:v>
                  </c:pt>
                  <c:pt idx="3">
                    <c:v>14/07/2025</c:v>
                  </c:pt>
                  <c:pt idx="4">
                    <c:v>14/07/2025</c:v>
                  </c:pt>
                  <c:pt idx="5">
                    <c:v>14/07/2025</c:v>
                  </c:pt>
                  <c:pt idx="6">
                    <c:v>14/07/2025</c:v>
                  </c:pt>
                  <c:pt idx="7">
                    <c:v>14/07/2025</c:v>
                  </c:pt>
                  <c:pt idx="8">
                    <c:v>14/07/2025</c:v>
                  </c:pt>
                  <c:pt idx="9">
                    <c:v>14/07/2025</c:v>
                  </c:pt>
                  <c:pt idx="10">
                    <c:v>14/07/2025</c:v>
                  </c:pt>
                  <c:pt idx="11">
                    <c:v>14/07/2025</c:v>
                  </c:pt>
                  <c:pt idx="12">
                    <c:v>14/07/2025</c:v>
                  </c:pt>
                  <c:pt idx="13">
                    <c:v>14/07/2025</c:v>
                  </c:pt>
                  <c:pt idx="14">
                    <c:v>14/07/2025</c:v>
                  </c:pt>
                  <c:pt idx="15">
                    <c:v>14/07/2025</c:v>
                  </c:pt>
                  <c:pt idx="16">
                    <c:v>14/07/2025</c:v>
                  </c:pt>
                  <c:pt idx="17">
                    <c:v>14/07/2025</c:v>
                  </c:pt>
                  <c:pt idx="18">
                    <c:v>14/07/2025</c:v>
                  </c:pt>
                  <c:pt idx="19">
                    <c:v>14/07/2025</c:v>
                  </c:pt>
                  <c:pt idx="20">
                    <c:v>15/07/2025</c:v>
                  </c:pt>
                  <c:pt idx="21">
                    <c:v>15/07/2025</c:v>
                  </c:pt>
                  <c:pt idx="22">
                    <c:v>15/07/2025</c:v>
                  </c:pt>
                  <c:pt idx="23">
                    <c:v>15/07/2025</c:v>
                  </c:pt>
                  <c:pt idx="24">
                    <c:v>15/07/2025</c:v>
                  </c:pt>
                  <c:pt idx="25">
                    <c:v>15/7/251/7/25</c:v>
                  </c:pt>
                  <c:pt idx="26">
                    <c:v>15/07/2025</c:v>
                  </c:pt>
                  <c:pt idx="27">
                    <c:v>15/07/2025</c:v>
                  </c:pt>
                  <c:pt idx="28">
                    <c:v>15/07/2025</c:v>
                  </c:pt>
                  <c:pt idx="29">
                    <c:v>16/07/2025</c:v>
                  </c:pt>
                  <c:pt idx="30">
                    <c:v>16/07/2025</c:v>
                  </c:pt>
                  <c:pt idx="31">
                    <c:v>16/07/2025</c:v>
                  </c:pt>
                  <c:pt idx="32">
                    <c:v>16/07/2025</c:v>
                  </c:pt>
                  <c:pt idx="33">
                    <c:v>16/07/2025</c:v>
                  </c:pt>
                  <c:pt idx="34">
                    <c:v>16/07/2025</c:v>
                  </c:pt>
                  <c:pt idx="35">
                    <c:v>16/07/2025</c:v>
                  </c:pt>
                  <c:pt idx="36">
                    <c:v>17/07/2025</c:v>
                  </c:pt>
                  <c:pt idx="37">
                    <c:v>17/07/2025</c:v>
                  </c:pt>
                  <c:pt idx="38">
                    <c:v>17/07/2025</c:v>
                  </c:pt>
                  <c:pt idx="39">
                    <c:v>17/07/2025</c:v>
                  </c:pt>
                  <c:pt idx="40">
                    <c:v>17/07/2025</c:v>
                  </c:pt>
                  <c:pt idx="41">
                    <c:v>17/07/2025</c:v>
                  </c:pt>
                  <c:pt idx="42">
                    <c:v>17/07/2025</c:v>
                  </c:pt>
                  <c:pt idx="43">
                    <c:v>17/07/2025</c:v>
                  </c:pt>
                  <c:pt idx="44">
                    <c:v>21/08/2025</c:v>
                  </c:pt>
                  <c:pt idx="45">
                    <c:v>22/07/2025</c:v>
                  </c:pt>
                  <c:pt idx="46">
                    <c:v>22/07/2025</c:v>
                  </c:pt>
                  <c:pt idx="47">
                    <c:v>22/07/2025</c:v>
                  </c:pt>
                  <c:pt idx="48">
                    <c:v>22/07/2025</c:v>
                  </c:pt>
                  <c:pt idx="49">
                    <c:v>22/07/2025</c:v>
                  </c:pt>
                  <c:pt idx="50">
                    <c:v>22/07/2025</c:v>
                  </c:pt>
                  <c:pt idx="51">
                    <c:v>22/07/2025</c:v>
                  </c:pt>
                  <c:pt idx="52">
                    <c:v>22/07/2025</c:v>
                  </c:pt>
                  <c:pt idx="53">
                    <c:v>22/07/2025</c:v>
                  </c:pt>
                  <c:pt idx="54">
                    <c:v>22/07/2025</c:v>
                  </c:pt>
                  <c:pt idx="55">
                    <c:v>22/07/2025</c:v>
                  </c:pt>
                  <c:pt idx="56">
                    <c:v>24/07/2025</c:v>
                  </c:pt>
                  <c:pt idx="57">
                    <c:v>24/07/2025</c:v>
                  </c:pt>
                  <c:pt idx="58">
                    <c:v>24/07/2025</c:v>
                  </c:pt>
                  <c:pt idx="59">
                    <c:v>24/07/2025</c:v>
                  </c:pt>
                  <c:pt idx="60">
                    <c:v>24/07/2025</c:v>
                  </c:pt>
                  <c:pt idx="61">
                    <c:v>24/07/2025</c:v>
                  </c:pt>
                  <c:pt idx="62">
                    <c:v>24/07/2025</c:v>
                  </c:pt>
                  <c:pt idx="63">
                    <c:v>24/07/2025</c:v>
                  </c:pt>
                  <c:pt idx="64">
                    <c:v>24/07/2025</c:v>
                  </c:pt>
                  <c:pt idx="65">
                    <c:v>24/7/2510/7/25</c:v>
                  </c:pt>
                  <c:pt idx="66">
                    <c:v>24/07/2025</c:v>
                  </c:pt>
                  <c:pt idx="67">
                    <c:v>24/07/2025</c:v>
                  </c:pt>
                  <c:pt idx="68">
                    <c:v>24/07/2025</c:v>
                  </c:pt>
                  <c:pt idx="69">
                    <c:v>24/07/2025</c:v>
                  </c:pt>
                  <c:pt idx="70">
                    <c:v>24/07/2025</c:v>
                  </c:pt>
                  <c:pt idx="71">
                    <c:v>25/07/2025</c:v>
                  </c:pt>
                  <c:pt idx="72">
                    <c:v>25/07/2025</c:v>
                  </c:pt>
                  <c:pt idx="73">
                    <c:v>25/07/2025</c:v>
                  </c:pt>
                  <c:pt idx="74">
                    <c:v>25/07/2025</c:v>
                  </c:pt>
                  <c:pt idx="75">
                    <c:v>28/07/2025</c:v>
                  </c:pt>
                  <c:pt idx="76">
                    <c:v>28/07/2025</c:v>
                  </c:pt>
                  <c:pt idx="77">
                    <c:v>28/07/2025</c:v>
                  </c:pt>
                  <c:pt idx="78">
                    <c:v>28/07/2025</c:v>
                  </c:pt>
                  <c:pt idx="79">
                    <c:v>28/07/2025</c:v>
                  </c:pt>
                  <c:pt idx="80">
                    <c:v>28/07/2025</c:v>
                  </c:pt>
                  <c:pt idx="81">
                    <c:v>28/07/2025</c:v>
                  </c:pt>
                  <c:pt idx="82">
                    <c:v>28/07/2025</c:v>
                  </c:pt>
                  <c:pt idx="83">
                    <c:v>28/07/2025</c:v>
                  </c:pt>
                  <c:pt idx="84">
                    <c:v>28/07/2025</c:v>
                  </c:pt>
                  <c:pt idx="85">
                    <c:v>28/07/2025</c:v>
                  </c:pt>
                  <c:pt idx="86">
                    <c:v>29/07/2025</c:v>
                  </c:pt>
                  <c:pt idx="87">
                    <c:v>29/07/2025</c:v>
                  </c:pt>
                  <c:pt idx="88">
                    <c:v>29/07/2025</c:v>
                  </c:pt>
                  <c:pt idx="89">
                    <c:v>29/07/2025</c:v>
                  </c:pt>
                  <c:pt idx="90">
                    <c:v>29/07/2025</c:v>
                  </c:pt>
                  <c:pt idx="91">
                    <c:v>29/07/2025</c:v>
                  </c:pt>
                  <c:pt idx="92">
                    <c:v>29/07/2025</c:v>
                  </c:pt>
                  <c:pt idx="93">
                    <c:v>29/07/2025</c:v>
                  </c:pt>
                  <c:pt idx="94">
                    <c:v>29/07/2025</c:v>
                  </c:pt>
                  <c:pt idx="95">
                    <c:v>30/07/2025</c:v>
                  </c:pt>
                  <c:pt idx="96">
                    <c:v>30/07/2025</c:v>
                  </c:pt>
                  <c:pt idx="97">
                    <c:v>30/07/2025</c:v>
                  </c:pt>
                  <c:pt idx="98">
                    <c:v>30/07/2025</c:v>
                  </c:pt>
                  <c:pt idx="99">
                    <c:v>30/07/2025</c:v>
                  </c:pt>
                  <c:pt idx="100">
                    <c:v>30/07/2025</c:v>
                  </c:pt>
                  <c:pt idx="101">
                    <c:v>30/07/2025</c:v>
                  </c:pt>
                  <c:pt idx="102">
                    <c:v>30/07/2025</c:v>
                  </c:pt>
                  <c:pt idx="103">
                    <c:v>31/07/2025</c:v>
                  </c:pt>
                  <c:pt idx="104">
                    <c:v>31/07/2025</c:v>
                  </c:pt>
                  <c:pt idx="105">
                    <c:v>31/07/2025</c:v>
                  </c:pt>
                  <c:pt idx="106">
                    <c:v>31/07/2025</c:v>
                  </c:pt>
                  <c:pt idx="107">
                    <c:v>31/07/2025</c:v>
                  </c:pt>
                  <c:pt idx="108">
                    <c:v>31/07/2025</c:v>
                  </c:pt>
                  <c:pt idx="109">
                    <c:v>31/07/2025</c:v>
                  </c:pt>
                  <c:pt idx="110">
                    <c:v>31/07/2025</c:v>
                  </c:pt>
                  <c:pt idx="111">
                    <c:v>31/07/2025</c:v>
                  </c:pt>
                  <c:pt idx="112">
                    <c:v>31/07/2025</c:v>
                  </c:pt>
                  <c:pt idx="113">
                    <c:v>31/07/2025</c:v>
                  </c:pt>
                  <c:pt idx="114">
                    <c:v>31/07/2025</c:v>
                  </c:pt>
                  <c:pt idx="115">
                    <c:v>31/07/2025</c:v>
                  </c:pt>
                  <c:pt idx="116">
                    <c:v>31/07/2025</c:v>
                  </c:pt>
                  <c:pt idx="117">
                    <c:v>31/07/2025</c:v>
                  </c:pt>
                  <c:pt idx="118">
                    <c:v>31/07/2025</c:v>
                  </c:pt>
                  <c:pt idx="119">
                    <c:v>31/07/2025</c:v>
                  </c:pt>
                  <c:pt idx="120">
                    <c:v>31/07/2025</c:v>
                  </c:pt>
                  <c:pt idx="121">
                    <c:v>31/07/2025</c:v>
                  </c:pt>
                </c:lvl>
                <c:lvl>
                  <c:pt idx="0">
                    <c:v>24/06/2025</c:v>
                  </c:pt>
                  <c:pt idx="1">
                    <c:v>03/07/2025</c:v>
                  </c:pt>
                  <c:pt idx="2">
                    <c:v>23/06/2025</c:v>
                  </c:pt>
                  <c:pt idx="3">
                    <c:v>13/06/2025</c:v>
                  </c:pt>
                  <c:pt idx="4">
                    <c:v>02/06/2025</c:v>
                  </c:pt>
                  <c:pt idx="5">
                    <c:v>13/06/2025</c:v>
                  </c:pt>
                  <c:pt idx="6">
                    <c:v>13/06/2025</c:v>
                  </c:pt>
                  <c:pt idx="7">
                    <c:v>13/06/2025</c:v>
                  </c:pt>
                  <c:pt idx="8">
                    <c:v>28/05/2025</c:v>
                  </c:pt>
                  <c:pt idx="9">
                    <c:v>05/06/2025</c:v>
                  </c:pt>
                  <c:pt idx="10">
                    <c:v>23/06/2025</c:v>
                  </c:pt>
                  <c:pt idx="11">
                    <c:v>18/06/2025</c:v>
                  </c:pt>
                  <c:pt idx="12">
                    <c:v>18/06/2025</c:v>
                  </c:pt>
                  <c:pt idx="13">
                    <c:v>18/06/2025</c:v>
                  </c:pt>
                  <c:pt idx="14">
                    <c:v>23/06/2025</c:v>
                  </c:pt>
                  <c:pt idx="15">
                    <c:v>23/06/2025</c:v>
                  </c:pt>
                  <c:pt idx="16">
                    <c:v>18/06/2025</c:v>
                  </c:pt>
                  <c:pt idx="17">
                    <c:v>18/06/2025</c:v>
                  </c:pt>
                  <c:pt idx="18">
                    <c:v>23/06/2025</c:v>
                  </c:pt>
                  <c:pt idx="19">
                    <c:v>18/06/2025</c:v>
                  </c:pt>
                  <c:pt idx="20">
                    <c:v>04/07/2025</c:v>
                  </c:pt>
                  <c:pt idx="21">
                    <c:v>01/07/2025</c:v>
                  </c:pt>
                  <c:pt idx="22">
                    <c:v>02/07/2025</c:v>
                  </c:pt>
                  <c:pt idx="23">
                    <c:v>24/05/2025</c:v>
                  </c:pt>
                  <c:pt idx="24">
                    <c:v>25/04/2025</c:v>
                  </c:pt>
                  <c:pt idx="25">
                    <c:v>01/07/2025</c:v>
                  </c:pt>
                  <c:pt idx="26">
                    <c:v>14/05/2024</c:v>
                  </c:pt>
                  <c:pt idx="27">
                    <c:v>29/04/2025</c:v>
                  </c:pt>
                  <c:pt idx="28">
                    <c:v>02/01/1900</c:v>
                  </c:pt>
                  <c:pt idx="29">
                    <c:v>12/06/2025</c:v>
                  </c:pt>
                  <c:pt idx="30">
                    <c:v>16/05/2025</c:v>
                  </c:pt>
                  <c:pt idx="31">
                    <c:v>08/07/2025</c:v>
                  </c:pt>
                  <c:pt idx="32">
                    <c:v>12/06/2025</c:v>
                  </c:pt>
                  <c:pt idx="33">
                    <c:v>26/05/2025</c:v>
                  </c:pt>
                  <c:pt idx="34">
                    <c:v>03/07/2025</c:v>
                  </c:pt>
                  <c:pt idx="35">
                    <c:v>18/06/2025</c:v>
                  </c:pt>
                  <c:pt idx="36">
                    <c:v>03/07/2025</c:v>
                  </c:pt>
                  <c:pt idx="37">
                    <c:v>03/07/2025</c:v>
                  </c:pt>
                  <c:pt idx="38">
                    <c:v>01/07/2025</c:v>
                  </c:pt>
                  <c:pt idx="39">
                    <c:v>02/05/2025</c:v>
                  </c:pt>
                  <c:pt idx="40">
                    <c:v>04/06/2025</c:v>
                  </c:pt>
                  <c:pt idx="41">
                    <c:v>18/06/2025</c:v>
                  </c:pt>
                  <c:pt idx="42">
                    <c:v>18/06/2025</c:v>
                  </c:pt>
                  <c:pt idx="43">
                    <c:v>18/06/2025</c:v>
                  </c:pt>
                  <c:pt idx="44">
                    <c:v>28/07/2025</c:v>
                  </c:pt>
                  <c:pt idx="45">
                    <c:v>07/07/2025</c:v>
                  </c:pt>
                  <c:pt idx="46">
                    <c:v>03/07/2025</c:v>
                  </c:pt>
                  <c:pt idx="47">
                    <c:v>03/07/2025</c:v>
                  </c:pt>
                  <c:pt idx="48">
                    <c:v>02/04/2025</c:v>
                  </c:pt>
                  <c:pt idx="49">
                    <c:v>29/04/2025</c:v>
                  </c:pt>
                  <c:pt idx="50">
                    <c:v>03/07/2025</c:v>
                  </c:pt>
                  <c:pt idx="51">
                    <c:v>09/07/2025</c:v>
                  </c:pt>
                  <c:pt idx="52">
                    <c:v>09/07/2025</c:v>
                  </c:pt>
                  <c:pt idx="53">
                    <c:v>04/07/2025</c:v>
                  </c:pt>
                  <c:pt idx="54">
                    <c:v>26/06/2025</c:v>
                  </c:pt>
                  <c:pt idx="55">
                    <c:v>12/05/2025</c:v>
                  </c:pt>
                  <c:pt idx="56">
                    <c:v>10/07/2025</c:v>
                  </c:pt>
                  <c:pt idx="57">
                    <c:v>07/07/2025</c:v>
                  </c:pt>
                  <c:pt idx="58">
                    <c:v>17/06/2025</c:v>
                  </c:pt>
                  <c:pt idx="59">
                    <c:v>10/07/2025</c:v>
                  </c:pt>
                  <c:pt idx="60">
                    <c:v>30/04/2025</c:v>
                  </c:pt>
                  <c:pt idx="61">
                    <c:v>06/06/2025</c:v>
                  </c:pt>
                  <c:pt idx="62">
                    <c:v>16/07/2025</c:v>
                  </c:pt>
                  <c:pt idx="63">
                    <c:v>06/06/2025</c:v>
                  </c:pt>
                  <c:pt idx="64">
                    <c:v>02/05/2025</c:v>
                  </c:pt>
                  <c:pt idx="65">
                    <c:v>10/07/2025</c:v>
                  </c:pt>
                  <c:pt idx="66">
                    <c:v>30/04/2025</c:v>
                  </c:pt>
                  <c:pt idx="67">
                    <c:v>04/07/2025</c:v>
                  </c:pt>
                  <c:pt idx="68">
                    <c:v>23/06/2025</c:v>
                  </c:pt>
                  <c:pt idx="69">
                    <c:v>23/05/2025</c:v>
                  </c:pt>
                  <c:pt idx="70">
                    <c:v>25/04/2025</c:v>
                  </c:pt>
                  <c:pt idx="71">
                    <c:v>15/07/2025</c:v>
                  </c:pt>
                  <c:pt idx="72">
                    <c:v>16/07/2025</c:v>
                  </c:pt>
                  <c:pt idx="73">
                    <c:v>03/07/2025</c:v>
                  </c:pt>
                  <c:pt idx="74">
                    <c:v>11/07/2025</c:v>
                  </c:pt>
                  <c:pt idx="75">
                    <c:v>19/05/2025</c:v>
                  </c:pt>
                  <c:pt idx="76">
                    <c:v>08/07/2025</c:v>
                  </c:pt>
                  <c:pt idx="77">
                    <c:v>09/07/2025</c:v>
                  </c:pt>
                  <c:pt idx="78">
                    <c:v>23/06/2025</c:v>
                  </c:pt>
                  <c:pt idx="79">
                    <c:v>09/07/2025</c:v>
                  </c:pt>
                  <c:pt idx="80">
                    <c:v>18/06/2025</c:v>
                  </c:pt>
                  <c:pt idx="81">
                    <c:v>18/07/2025</c:v>
                  </c:pt>
                  <c:pt idx="82">
                    <c:v>14/07/2025</c:v>
                  </c:pt>
                  <c:pt idx="83">
                    <c:v>09/07/2025</c:v>
                  </c:pt>
                  <c:pt idx="84">
                    <c:v>09/07/2025</c:v>
                  </c:pt>
                  <c:pt idx="85">
                    <c:v>09/07/2025</c:v>
                  </c:pt>
                  <c:pt idx="86">
                    <c:v>27/03/2025</c:v>
                  </c:pt>
                  <c:pt idx="87">
                    <c:v>18/07/2025</c:v>
                  </c:pt>
                  <c:pt idx="88">
                    <c:v>23/06/2025</c:v>
                  </c:pt>
                  <c:pt idx="89">
                    <c:v>09/07/2025</c:v>
                  </c:pt>
                  <c:pt idx="90">
                    <c:v>11/06/2025</c:v>
                  </c:pt>
                  <c:pt idx="91">
                    <c:v>13/06/2025</c:v>
                  </c:pt>
                  <c:pt idx="92">
                    <c:v>15/07/2025</c:v>
                  </c:pt>
                  <c:pt idx="93">
                    <c:v>27/06/2025</c:v>
                  </c:pt>
                  <c:pt idx="94">
                    <c:v>20/12/2024</c:v>
                  </c:pt>
                  <c:pt idx="95">
                    <c:v>09/07/2025</c:v>
                  </c:pt>
                  <c:pt idx="96">
                    <c:v>18/06/2025</c:v>
                  </c:pt>
                  <c:pt idx="97">
                    <c:v>18/06/2025</c:v>
                  </c:pt>
                  <c:pt idx="98">
                    <c:v>23/06/2025</c:v>
                  </c:pt>
                  <c:pt idx="99">
                    <c:v>27/03/2025</c:v>
                  </c:pt>
                  <c:pt idx="100">
                    <c:v>19/09/2024</c:v>
                  </c:pt>
                  <c:pt idx="101">
                    <c:v>09/07/2025</c:v>
                  </c:pt>
                  <c:pt idx="102">
                    <c:v>18/06/2025</c:v>
                  </c:pt>
                  <c:pt idx="103">
                    <c:v>23/07/2025</c:v>
                  </c:pt>
                  <c:pt idx="104">
                    <c:v>13/02/2025</c:v>
                  </c:pt>
                  <c:pt idx="105">
                    <c:v>17/07/2025</c:v>
                  </c:pt>
                  <c:pt idx="106">
                    <c:v>16/07/2025</c:v>
                  </c:pt>
                  <c:pt idx="107">
                    <c:v>08/07/2025</c:v>
                  </c:pt>
                  <c:pt idx="108">
                    <c:v>23/07/2025</c:v>
                  </c:pt>
                  <c:pt idx="109">
                    <c:v>22/07/2025</c:v>
                  </c:pt>
                  <c:pt idx="110">
                    <c:v>22/07/2025</c:v>
                  </c:pt>
                  <c:pt idx="111">
                    <c:v>21/07/2025</c:v>
                  </c:pt>
                  <c:pt idx="112">
                    <c:v>15/07/2025</c:v>
                  </c:pt>
                  <c:pt idx="113">
                    <c:v>16/07/2025</c:v>
                  </c:pt>
                  <c:pt idx="114">
                    <c:v>03/07/2025</c:v>
                  </c:pt>
                  <c:pt idx="115">
                    <c:v>21/07/2025</c:v>
                  </c:pt>
                  <c:pt idx="116">
                    <c:v>17/07/2025</c:v>
                  </c:pt>
                  <c:pt idx="117">
                    <c:v>09/07/2025</c:v>
                  </c:pt>
                  <c:pt idx="118">
                    <c:v>23/06/2025</c:v>
                  </c:pt>
                  <c:pt idx="119">
                    <c:v>27/05/2025</c:v>
                  </c:pt>
                  <c:pt idx="120">
                    <c:v>17/07/2025</c:v>
                  </c:pt>
                  <c:pt idx="121">
                    <c:v>23/07/2025</c:v>
                  </c:pt>
                </c:lvl>
              </c:multiLvlStrCache>
            </c:multiLvlStrRef>
          </c:cat>
          <c:val>
            <c:numRef>
              <c:f>'Pago Proveedores'!$G$91:$G$214</c:f>
            </c:numRef>
          </c:val>
          <c:extLst>
            <c:ext xmlns:c16="http://schemas.microsoft.com/office/drawing/2014/chart" uri="{C3380CC4-5D6E-409C-BE32-E72D297353CC}">
              <c16:uniqueId val="{00000001-FA73-4779-8806-4743DBE3ADD8}"/>
            </c:ext>
          </c:extLst>
        </c:ser>
        <c:ser>
          <c:idx val="2"/>
          <c:order val="2"/>
          <c:tx>
            <c:strRef>
              <c:f>'Pago Proveedores'!$H$13:$H$90</c:f>
              <c:strCache>
                <c:ptCount val="78"/>
                <c:pt idx="0">
                  <c:v>Monto de</c:v>
                </c:pt>
                <c:pt idx="1">
                  <c:v>la deuda</c:v>
                </c:pt>
                <c:pt idx="2">
                  <c:v>$201,400.04</c:v>
                </c:pt>
                <c:pt idx="3">
                  <c:v>$95,403.00</c:v>
                </c:pt>
                <c:pt idx="4">
                  <c:v>$95,205.94</c:v>
                </c:pt>
                <c:pt idx="5">
                  <c:v>$53,100.00</c:v>
                </c:pt>
                <c:pt idx="6">
                  <c:v>$39,884.00</c:v>
                </c:pt>
                <c:pt idx="7">
                  <c:v>$303,218.70</c:v>
                </c:pt>
                <c:pt idx="8">
                  <c:v>$61,624.32</c:v>
                </c:pt>
                <c:pt idx="9">
                  <c:v>$36,816.00</c:v>
                </c:pt>
                <c:pt idx="10">
                  <c:v>$14,438.00</c:v>
                </c:pt>
                <c:pt idx="11">
                  <c:v>$272,403.00</c:v>
                </c:pt>
                <c:pt idx="12">
                  <c:v>$76,700.00</c:v>
                </c:pt>
                <c:pt idx="13">
                  <c:v>$15,946.52</c:v>
                </c:pt>
                <c:pt idx="14">
                  <c:v>$14,057.30</c:v>
                </c:pt>
                <c:pt idx="15">
                  <c:v>$30,916.00</c:v>
                </c:pt>
                <c:pt idx="16">
                  <c:v>$90,795.10</c:v>
                </c:pt>
                <c:pt idx="17">
                  <c:v>$460,231.98</c:v>
                </c:pt>
                <c:pt idx="18">
                  <c:v>$88,111.78</c:v>
                </c:pt>
                <c:pt idx="19">
                  <c:v>$88,500.00</c:v>
                </c:pt>
                <c:pt idx="20">
                  <c:v>$200,600.00</c:v>
                </c:pt>
                <c:pt idx="21">
                  <c:v>$200,600.00</c:v>
                </c:pt>
                <c:pt idx="22">
                  <c:v>$76,228.00</c:v>
                </c:pt>
                <c:pt idx="23">
                  <c:v>$94,400.00</c:v>
                </c:pt>
                <c:pt idx="24">
                  <c:v>$22,998.20</c:v>
                </c:pt>
                <c:pt idx="25">
                  <c:v>$82,600.00</c:v>
                </c:pt>
                <c:pt idx="26">
                  <c:v>$6,844.00</c:v>
                </c:pt>
                <c:pt idx="27">
                  <c:v>$6,844.00</c:v>
                </c:pt>
                <c:pt idx="28">
                  <c:v>$59,000.00</c:v>
                </c:pt>
                <c:pt idx="29">
                  <c:v>$23,032.13</c:v>
                </c:pt>
                <c:pt idx="30">
                  <c:v>$47,200.00</c:v>
                </c:pt>
                <c:pt idx="31">
                  <c:v>$30,000.00</c:v>
                </c:pt>
                <c:pt idx="32">
                  <c:v>$30,000.00</c:v>
                </c:pt>
                <c:pt idx="33">
                  <c:v>$30,000.00</c:v>
                </c:pt>
                <c:pt idx="34">
                  <c:v>$150,000.00</c:v>
                </c:pt>
                <c:pt idx="35">
                  <c:v>$150,000.00</c:v>
                </c:pt>
                <c:pt idx="36">
                  <c:v>$40,000.01</c:v>
                </c:pt>
                <c:pt idx="37">
                  <c:v>$99,120.00</c:v>
                </c:pt>
                <c:pt idx="38">
                  <c:v>$24,898.00</c:v>
                </c:pt>
                <c:pt idx="39">
                  <c:v>$98,751.91</c:v>
                </c:pt>
                <c:pt idx="40">
                  <c:v>$4,586.42</c:v>
                </c:pt>
                <c:pt idx="41">
                  <c:v>$396,469.97</c:v>
                </c:pt>
                <c:pt idx="42">
                  <c:v>$9,959.32</c:v>
                </c:pt>
                <c:pt idx="43">
                  <c:v>$27,877.50</c:v>
                </c:pt>
                <c:pt idx="44">
                  <c:v>$106,448.08</c:v>
                </c:pt>
                <c:pt idx="45">
                  <c:v>$2,989.00</c:v>
                </c:pt>
                <c:pt idx="46">
                  <c:v>$61,210.00</c:v>
                </c:pt>
                <c:pt idx="47">
                  <c:v>$89,640.00</c:v>
                </c:pt>
                <c:pt idx="48">
                  <c:v>$104,960.00</c:v>
                </c:pt>
                <c:pt idx="49">
                  <c:v>$112,905.00</c:v>
                </c:pt>
                <c:pt idx="50">
                  <c:v>$89,455.80</c:v>
                </c:pt>
                <c:pt idx="51">
                  <c:v>$33,335.00</c:v>
                </c:pt>
                <c:pt idx="52">
                  <c:v>$139,771.00</c:v>
                </c:pt>
                <c:pt idx="53">
                  <c:v>$214,689.20</c:v>
                </c:pt>
                <c:pt idx="54">
                  <c:v>$9,994.60</c:v>
                </c:pt>
                <c:pt idx="55">
                  <c:v>$109,740.00</c:v>
                </c:pt>
                <c:pt idx="56">
                  <c:v>$42,480.00</c:v>
                </c:pt>
                <c:pt idx="57">
                  <c:v>$122,012.00</c:v>
                </c:pt>
                <c:pt idx="58">
                  <c:v>$69,620.00</c:v>
                </c:pt>
                <c:pt idx="59">
                  <c:v>$15,340.00</c:v>
                </c:pt>
                <c:pt idx="60">
                  <c:v>$1,359,780.08</c:v>
                </c:pt>
                <c:pt idx="61">
                  <c:v>$118,000.00</c:v>
                </c:pt>
                <c:pt idx="62">
                  <c:v>$35,000.00</c:v>
                </c:pt>
                <c:pt idx="63">
                  <c:v>$88,500.00</c:v>
                </c:pt>
                <c:pt idx="64">
                  <c:v>$88,500.00</c:v>
                </c:pt>
                <c:pt idx="65">
                  <c:v>$35,400.00</c:v>
                </c:pt>
                <c:pt idx="66">
                  <c:v>$59,000.00</c:v>
                </c:pt>
                <c:pt idx="67">
                  <c:v>$59,000.00</c:v>
                </c:pt>
                <c:pt idx="68">
                  <c:v>$137,309.87</c:v>
                </c:pt>
                <c:pt idx="69">
                  <c:v>$21,948.00</c:v>
                </c:pt>
                <c:pt idx="70">
                  <c:v>$32,584.52</c:v>
                </c:pt>
                <c:pt idx="71">
                  <c:v>$969,588.30</c:v>
                </c:pt>
                <c:pt idx="72">
                  <c:v>$155,760.00</c:v>
                </c:pt>
                <c:pt idx="73">
                  <c:v>$67,158.25</c:v>
                </c:pt>
                <c:pt idx="74">
                  <c:v>$40,400.00</c:v>
                </c:pt>
                <c:pt idx="75">
                  <c:v>$202,734.86</c:v>
                </c:pt>
                <c:pt idx="76">
                  <c:v>$68,440.00</c:v>
                </c:pt>
                <c:pt idx="77">
                  <c:v>$8,662.00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'Pago Proveedores'!$A$91:$E$214</c:f>
              <c:multiLvlStrCache>
                <c:ptCount val="124"/>
                <c:lvl>
                  <c:pt idx="0">
                    <c:v> Mantenimiento preventivo para flotilla Vehicular del INFOTEP(Placas: EL07910, EL06258 y EG02144), según proceso INFOTEP-DAF-CD-2025-0393</c:v>
                  </c:pt>
                  <c:pt idx="1">
                    <c:v>Mantenimiento Preventivo y correctivo para flotilla vehicular de Infotep( placas:EL09085, EG02144, O-0420) según proceso INFOTEP-DAF-CD-2025-0413</c:v>
                  </c:pt>
                  <c:pt idx="2">
                    <c:v>Impresión de Afiches digital a full color para murales y modulos transversales de las diferentes Regionales, según proceso INFOTEP-DAF-CM-2024-0134</c:v>
                  </c:pt>
                  <c:pt idx="3">
                    <c:v> Carpeta 9x1 para Jornada Empresarial, según proceso INFOTEP-DAF-2025-0330 </c:v>
                  </c:pt>
                  <c:pt idx="4">
                    <c:v>Elaboración de Mural Corporativo para diferentes regionales, según proceso INFOTEP-DAF-CM-2025-0135</c:v>
                  </c:pt>
                  <c:pt idx="5">
                    <c:v>Lapicero serigrafiado con logo, libreta rayada blanca y bolso de poliestileno tipo sobre 13x15 pulgada para Jornada Empresarial, según proceso INFOTEP-DAF-CD-2025-0330</c:v>
                  </c:pt>
                  <c:pt idx="6">
                    <c:v>Confección de bolsas, mause usb y mousepad para ser utilzados en el Lanzamiento para Observatorio FTP</c:v>
                  </c:pt>
                  <c:pt idx="7">
                    <c:v>Botones a full color, libretas y bolso para la  Semana de la Investigación, según proceso INFOTEP-DAF-CD-2025-0376</c:v>
                  </c:pt>
                  <c:pt idx="8">
                    <c:v>Pintura Acrilica Blanco Colonial #66, según proceso INFOTEP-DAF-CM-2025-0320</c:v>
                  </c:pt>
                  <c:pt idx="9">
                    <c:v>Configuración de Radios para uso ECI, según proceso INFOTEP-DAF-CD-2025-0348</c:v>
                  </c:pt>
                  <c:pt idx="10">
                    <c:v>Publicidad Institucional en el programa de RZ Noticias por el mes de junio 2025, según proceso INFOTEP-CCC-PEPB-2025-0006</c:v>
                  </c:pt>
                  <c:pt idx="11">
                    <c:v>Publicidad Institucional en el programa Noticias MH por el mes de junio 2025, según proceso INFOTEP-CCC-PEPB-2025-0006</c:v>
                  </c:pt>
                  <c:pt idx="12">
                    <c:v>Publicidad Insitucional en el programa de Contra Viento y Marea en el mes de junio 2025/INFOTEP-CCC-PEPB-2025-0006</c:v>
                  </c:pt>
                  <c:pt idx="13">
                    <c:v>Publicidad Insitucional en el programa de Casi Personal en el mes de junio 2025/INFOTEP-CCC-PEPB-2025-0006</c:v>
                  </c:pt>
                  <c:pt idx="14">
                    <c:v>Publicidad Insitucional en el programa Revista-110 en el mes de junio 2025/INFOTEP-CCC-PEPB-2025-0006</c:v>
                  </c:pt>
                  <c:pt idx="15">
                    <c:v>Publicidad Institucional en el programa de TV Pujols Contigo por el mes de junio 2025, según proceso INFOTEP-CCC-PEPB-2025-0006</c:v>
                  </c:pt>
                  <c:pt idx="16">
                    <c:v>Publicidad Institucional en el programa de Soy Ivonne Ferreras por el mes de junio 2025, según proceso INFOTEP-CCC-PEPB-2025-0006</c:v>
                  </c:pt>
                  <c:pt idx="17">
                    <c:v>Publicidad Institucional en el programa de TV La Otra Verdad por el mes de junio 2025, según proceso INFOTEP-CCC-PEPB-2025-0006</c:v>
                  </c:pt>
                  <c:pt idx="18">
                    <c:v>Publicidad Institucional en el programa de Enfoque 16 por el mes de junio 2025, según proceso INFOTEP-CCC-PEPB-2025-0006</c:v>
                  </c:pt>
                  <c:pt idx="19">
                    <c:v>Publicidad Institucional en el programa de La 5ta Pata por el mes de junio 2025, según proceso INFOTEP-CCC-PEPB-2025-0006</c:v>
                  </c:pt>
                  <c:pt idx="20">
                    <c:v>Refrigerio y Almuerzo para apertura programa de Pasantía y 7mo piso ECI, según proceso INFOTEP-DAF-CD-2025-0420</c:v>
                  </c:pt>
                  <c:pt idx="21">
                    <c:v>Presente para Atención a Relacionados de la Dirección General incluye planta de Orquídeas, según proceso INFOTEP-DAF-CD-2025-0409</c:v>
                  </c:pt>
                  <c:pt idx="22">
                    <c:v>Lavado y Planchado de Mantelería para uso Institucional, según proceso INFOTEP-DAF-CD-2025-0045</c:v>
                  </c:pt>
                  <c:pt idx="23">
                    <c:v>Adquisición de Botellón  de Agua, según proceso INFOTEP-DAF-CD-2025-0221</c:v>
                  </c:pt>
                  <c:pt idx="24">
                    <c:v>Adquisición de Botellita de Agua, según proceso INFOTEP-DAF-CD-2025-0222</c:v>
                  </c:pt>
                  <c:pt idx="25">
                    <c:v>Mantenimiento Correctivo para flotilla vehicular de Infotep( placas:EG02527, O0420, EG02144, EG02143, EL06272) según proceso INFOTEP-DAF-CD-2025-0406</c:v>
                  </c:pt>
                  <c:pt idx="26">
                    <c:v>Contratación de Auditoria energética a diferentes localidades, según proceso INFOTEP-DAF-CM-2024-0053</c:v>
                  </c:pt>
                  <c:pt idx="27">
                    <c:v> Agua Planeta Azul Tetrapak 18/1, según proceso INFOTEP-DAF-CM-2025-0232</c:v>
                  </c:pt>
                  <c:pt idx="28">
                    <c:v>Impresión de Brochur, ejemplares y block de solicitud de servicio, según proceso INFOTEP-DAF-CM-2024-0134</c:v>
                  </c:pt>
                  <c:pt idx="29">
                    <c:v>Ventilador tipo Torre de 42 para Dirección de Gestión Humana, según proceso INFOTEP-DAF-CD-2025-0368</c:v>
                  </c:pt>
                  <c:pt idx="30">
                    <c:v>Compra de Insumos para Celebración del día de las Madres, según proceso INFOTEP-DAF-CD-2025-0280</c:v>
                  </c:pt>
                  <c:pt idx="31">
                    <c:v> Desmantelación e instalación de 4 cortinas roller tipo cebra y 4 blackout salon multiuso ONA, según proceso INFOTEP-DAF-CD-2025-0424</c:v>
                  </c:pt>
                  <c:pt idx="32">
                    <c:v>Adquisición de Yoyo porta carnet con logo Institucional para uso de la Dirección de Gestión Humana, según proceso INFOTEP-DAF-CD-2025-0367</c:v>
                  </c:pt>
                  <c:pt idx="33">
                    <c:v>Montaje y desmontaje de circuito cerrado para uso en Escuela de Hotelería, gastronomía y pastelería en Higüey, según proceso INFOTEP-DAF-CD-2025-0314</c:v>
                  </c:pt>
                  <c:pt idx="34">
                    <c:v>Adquisición de Café Molido para uso Institucional, según proceso INFOTEP-DAF-CD-2025-0415</c:v>
                  </c:pt>
                  <c:pt idx="35">
                    <c:v>Publicidad Institucional en el programa Ruta de Actualidad por el mes de junio 2025, según proceso INFOTEP-CCC-PEPB-2025-0006</c:v>
                  </c:pt>
                  <c:pt idx="36">
                    <c:v>Servicio de control de fumigación en las oficinas de la ONA, ECI Y Almacen Nacional. Correspondiente al mes de julio 2025, según proceso INFOTEP-DAF-CM-2024-0105</c:v>
                  </c:pt>
                  <c:pt idx="37">
                    <c:v>Mantenimiento preventivo de ascensor ONA correspondiente al mes de julio 2025, según proceso INFOTEP-DAF-CM-2024-0090</c:v>
                  </c:pt>
                  <c:pt idx="38">
                    <c:v>Servicio de restauración de Paneles y molduras de Madera en Areas de espera ONA, según proceso INFOTEP-DAF-CD-2025-0411</c:v>
                  </c:pt>
                  <c:pt idx="39">
                    <c:v>Servicio de Mantenimiento preventivo al asensor de la ONA correspondiente al mes de mayo 2025, según proceso INFOTEP-DAF-CM-2024-0090</c:v>
                  </c:pt>
                  <c:pt idx="40">
                    <c:v>Mantenimiento Preventivo de Ascensor ONA correspondiente al mes de junio, según proceso INFOTEP-DAF-CM-2024-0090</c:v>
                  </c:pt>
                  <c:pt idx="41">
                    <c:v>Publicidad Institucional en el programa Televisivo y digital Tecnodeportes por el mes de junio 2025, según proceso INFOTEP-CCC-PEPB-2025-0006</c:v>
                  </c:pt>
                  <c:pt idx="42">
                    <c:v>Publicidad Institucional en el programa de TV Global TV HD por el mes de junio 2025, según proceso INFOTEP-PEPB-2025-0006</c:v>
                  </c:pt>
                  <c:pt idx="43">
                    <c:v>Publicidad Institucional en el programa de Audiencia Pública en el mes de junio 2025, según proceso INFOTEP-CCC-PEPB-2025-0006</c:v>
                  </c:pt>
                  <c:pt idx="44">
                    <c:v>de los trabajos de remodelación del Hotel Guarocuya del Instituto Nacional de Formación Técnica Profesional (INFOTEP), según Proceso INFOTEP-CCC-CP-2023-0006.</c:v>
                  </c:pt>
                  <c:pt idx="45">
                    <c:v>Mantenimiento Correctivo Camioneta Toyota Hi-Lux placa EL02177 correspondiente aceite transmisión, desgrasante,desmonte de manguera y otros, según proceso INFOTEP-DAF-CD-2025-0421</c:v>
                  </c:pt>
                  <c:pt idx="46">
                    <c:v> Alquiler de Hotel Villa Suiza en Sabana de la Mar, Hato Mayor correspondiente al mes de julio 2025</c:v>
                  </c:pt>
                  <c:pt idx="47">
                    <c:v>Impresión de Banner Full Color, según proceso INFOTEP-DAF-CM-2024-0135</c:v>
                  </c:pt>
                  <c:pt idx="48">
                    <c:v>Mantenimiento preventivo de ascensor ONA chequeo y verificación de componentes eléctricos y mecanicos correspondiente al mes de abril 2025, según proceso INFOTEP-DAF-CM-2024-0090</c:v>
                  </c:pt>
                  <c:pt idx="49">
                    <c:v> Agua Planeta Azul Tetrapak 18/1, según proceso INFOTEP-DAF-CM-2025-0232</c:v>
                  </c:pt>
                  <c:pt idx="50">
                    <c:v>Mantenimiento preventivo de los sistema de detección de incendios, control de accesos, alarma de robo, audio, bms, cctv del ECI correspondiente al mes de julio 2025, según proceso INFOTEP-DAF-CM-2024-0097</c:v>
                  </c:pt>
                  <c:pt idx="51">
                    <c:v>Publicidad Institucional en el programa de Contra Viento y Marea por el mes de julio 2025, según proceso INFOTEP-CCC-PEPB-2025-0007</c:v>
                  </c:pt>
                  <c:pt idx="52">
                    <c:v>Publicidad Institucional en el programa Revista-110 en el mes de julio 2025, según proceso INFOTEP-CCC-PEPB-2025-0007</c:v>
                  </c:pt>
                  <c:pt idx="53">
                    <c:v>Servicio Técnico por falla en Generador 40KW INFOTEP, según proceso INFOTEP-DAF-CD-2025-0414 </c:v>
                  </c:pt>
                  <c:pt idx="54">
                    <c:v>Almuerzo para los colaboradores de la DRM Y DRO del INFOTEP correspondiente al mes de junio 2025, según proceso INFOTEP-CCC-CP-2024-0011</c:v>
                  </c:pt>
                  <c:pt idx="55">
                    <c:v>Contratación de Empresa para Diplomado Virtual de Derecho empresarial y corporativo para empleado de la Dirección Jurídica del INFOTEP, según proceso INFOTEP-DAF-CD-2025-0242</c:v>
                  </c:pt>
                  <c:pt idx="56">
                    <c:v>Mantenimiento Correctivo a Flotilla Vehicular del Infotep (placas: EG02062 y EL02177), según proceso INFOTEP-DAC-CD-2025-0434</c:v>
                  </c:pt>
                  <c:pt idx="57">
                    <c:v>Mantenimiento Preventivo y correctivo para flotilla vehicular de Infotep ( placas:EL07910,EL07260, EL06272, EL06258, EG02062, EI000972) según proceso INFOTEP-DAF-CD-2025-0422</c:v>
                  </c:pt>
                  <c:pt idx="58">
                    <c:v>Inscripción a Membresía para uso Institucional, según proceso INFOTEP-DAF-CM-2025-0374</c:v>
                  </c:pt>
                  <c:pt idx="59">
                    <c:v>Mantenimiento Preventivo y correctivo para flotilla vehicular de Infotep( placas:EA01481, EL06757, EI00975, EI00017) según proceso INFOTEP-DAF-CD-2025-0434</c:v>
                  </c:pt>
                  <c:pt idx="60">
                    <c:v>Adquisició de Espacios Modulares para uso en Oficinas del Edificio de la Dirección Oriental, según proceso INFOTEP-DAF-CM-2025-0025</c:v>
                  </c:pt>
                  <c:pt idx="61">
                    <c:v>Aquisición de Aires Acondicionados de 3 y 5 toneladas para uso en Oficinas Administrativas DRCN, según proceso INFOTEP-DAF-CM-2025-0029</c:v>
                  </c:pt>
                  <c:pt idx="62">
                    <c:v>Mantenimiento Preventivo y correctivo para flotilla vehicular de Infotep( placas:EL02177,EL07260 y EL09085) según proceso INFOTEP-DAF-CD-2025-0447</c:v>
                  </c:pt>
                  <c:pt idx="63">
                    <c:v>Aquisición de Aires Acondicionados para uso en la DRCN, según proceso INFOTEP-DAF-CM-2025-0039</c:v>
                  </c:pt>
                  <c:pt idx="64">
                    <c:v>Servicio de mantenimiento preventivo Switchboard del ECI, según proceso INFOTEP-DAF-CD-2025-0245</c:v>
                  </c:pt>
                  <c:pt idx="65">
                    <c:v>Adquisición de Sillones Ergonómicos para el Dpto de Ingresos Internos, según proceso INFOTEP-DAF-CD-2025-0432</c:v>
                  </c:pt>
                  <c:pt idx="66">
                    <c:v>Adquisición de mobiliarios(Silla rodable, mueble y archivo modular) para uso en distintas dependencias de la DRO, según proceso INFOTEP-DAF-CM-2025-0026</c:v>
                  </c:pt>
                  <c:pt idx="67">
                    <c:v>Gasoil Optimo para uso de planta eléctrica en ECI con un tanque de capacidad 5,000 galones, según proceso INFOTEP-CM-2025-0047</c:v>
                  </c:pt>
                  <c:pt idx="68">
                    <c:v>Publicidad Insitucional en el programa de TV Poder y Sociedad en el mes de junio 2025/INFOTEP-CCC-PEPB-2025-0006</c:v>
                  </c:pt>
                  <c:pt idx="69">
                    <c:v>Contratación de servicio para elaboración de diseño eléctrico de media tensión para interconexión con edenorte en nuevo centro tecnológico en jarabacoa, según  proceso INFOTEP-DAF-CD-2025-0277</c:v>
                  </c:pt>
                  <c:pt idx="70">
                    <c:v>Adquisición de Botellón para Agua, según proceso INFOTEP-DAF-CD-2025-0221</c:v>
                  </c:pt>
                  <c:pt idx="71">
                    <c:v>Taza Blanca con Logo Institucional y Botella Plastica para RRHH, según proceso INFOTEP-DAF-CD-2025-0436</c:v>
                  </c:pt>
                  <c:pt idx="72">
                    <c:v>Adquisición de Equipos Informáticos ( Computadoras) para uso diferentes dependencias del INFOTEP, según proceso INFOTEP-CCC-CP-2025-0005</c:v>
                  </c:pt>
                  <c:pt idx="73">
                    <c:v>Adquisición de Desbrozadora para uso en Distintas Localidades de la DRE, según proceso INFOTEP-DAF-CD-2025-0418</c:v>
                  </c:pt>
                  <c:pt idx="74">
                    <c:v>Adquisición e Instalación de Cortinas tipo Cebra para la ONA, según proceso INFOTEP-DAF-CD-2025-0435</c:v>
                  </c:pt>
                  <c:pt idx="75">
                    <c:v>Servicio de relleno de séptico en Desuso en Centro Tecnológico José Alberto Madé, según proceso INFOTEP-DAF-CD-2025-0285</c:v>
                  </c:pt>
                  <c:pt idx="76">
                    <c:v>Publicidad Institucional en el programa de portada digital en el mes de julio 2025, según proceso INFOTEP-CCC-PEPB-2025-0007</c:v>
                  </c:pt>
                  <c:pt idx="77">
                    <c:v>Publicidad Institucional en el programa de Esferas de Poder por el mes de julio 2025, según proceso INFOTEP-CCC-PEPB-2025-0007</c:v>
                  </c:pt>
                  <c:pt idx="78">
                    <c:v>Publicidad Institucional en el programa de Esferas de Poder en el mes de junio 2025, según proceso INFOTEP-CCC-PEPB-2025-0006</c:v>
                  </c:pt>
                  <c:pt idx="79">
                    <c:v>Publicidad Institucional en el programa Ruta de Actualidad en el mes de julio 2025, según proceso INFOTEP-CCC-PEPB-2025-0007</c:v>
                  </c:pt>
                  <c:pt idx="80">
                    <c:v>Publicidad Institucional en el programa Ruta de Actualidad por el mes de junio 2025, según proceso INFOTEP-CCC-PEPB-2025-0006</c:v>
                  </c:pt>
                  <c:pt idx="81">
                    <c:v>Mantenimiento Preventivo  para flotilla vehicular de Infotep( placas:EA01792, EA01795 y EG03414) según proceso INFOTEP-DAF-CD-2025-0463</c:v>
                  </c:pt>
                  <c:pt idx="82">
                    <c:v>Adquisición de Equipos de Jardineria(drimel, cortaseco y cargador de batería) para uso en la DRE, según proceso INFOTEP-DAF-CD-2025-0439</c:v>
                  </c:pt>
                  <c:pt idx="83">
                    <c:v>Publicidad Institucional en la pagina web, Comenta Rd y la Verdad Duele RD por el mes de julio 2025, según proceso INFOTEP-CCC-PEPB-2025-0007</c:v>
                  </c:pt>
                  <c:pt idx="84">
                    <c:v>Publicidad Institucional en el programa de Noticias MH por el mes de julio 2025, según proceso INFOTEP-CCC-PEPB-2025-0007</c:v>
                  </c:pt>
                  <c:pt idx="85">
                    <c:v>Publicidad Institucional en el programa de TV Tecnodeportes, por el mes de julio2025, según proceso INFOTEP-CCC-PEPB-2025-0007</c:v>
                  </c:pt>
                  <c:pt idx="86">
                    <c:v>Elaboración de Manual Diálisis y Hemodiálisis, gestión de confort de unidad del paciente, según proceso INFOTEP-DAF-CM-2025-0016</c:v>
                  </c:pt>
                  <c:pt idx="87">
                    <c:v>Elaboración de Diseño y creación de contenido para curso normado y estandarizado Programación Visual y Diseño Gráfico Web, según proceso INFOTEP-DAF-CD-2025-0461</c:v>
                  </c:pt>
                  <c:pt idx="88">
                    <c:v>Publicidad Insitucional en el programa de Personalmente en el mes de junio 2025, según proceso  INFOTEP-CCC-PEPB-2025-0006</c:v>
                  </c:pt>
                  <c:pt idx="89">
                    <c:v>Publicidad Institucional en el programa de Personalmente por el mes de julio 2025, según proceso INFOTEP-CCC-PEPB-2025-0007</c:v>
                  </c:pt>
                  <c:pt idx="90">
                    <c:v>Aire Acondicionado de 5 tonelada para área  Formación Profesional DRCN, según proceso INFOTEP-DAF-CD-2025-0361</c:v>
                  </c:pt>
                  <c:pt idx="91">
                    <c:v>Adquisición de Aire Acondicionado para Area de Ingresos Internos DRCN, según proceso INFOTEP-DAF-CD-2025-0371</c:v>
                  </c:pt>
                  <c:pt idx="92">
                    <c:v>Impresión de Boletin el Aliado, según proceso INFOTEP-DAF-CM-2024-0134</c:v>
                  </c:pt>
                  <c:pt idx="93">
                    <c:v>Carpeta Ejecutiva en Piel personalizada para Directores, según proceso INFOTEP-DAF-CD-2025-0399</c:v>
                  </c:pt>
                  <c:pt idx="94">
                    <c:v>Contratación de Auditorias Enérgetica en 7 puntos de medición de Transformadores en Infotep DRCN, según proceso INFOTEP-DAF-CM-2024-0053</c:v>
                  </c:pt>
                  <c:pt idx="95">
                    <c:v>Publicidad Institucional en el programa de RADAR24 por el mes de julio 2025, según proceso INFOTEP-CCC-PEPB-2025-0007</c:v>
                  </c:pt>
                  <c:pt idx="96">
                    <c:v>Publicidad Institucional en el programa de RADAR24 por el mes de junio 2025, según proceso INFOTEP-CCC-PEPB-2025-0006</c:v>
                  </c:pt>
                  <c:pt idx="97">
                    <c:v>Publicidad Institucional en el programa Al detalle por el mes de junio 2025, según proceso INFOTEP-CCC-PEPB-2025-0006</c:v>
                  </c:pt>
                  <c:pt idx="98">
                    <c:v>Publicidad Institucional en el programa de TV Los Ayuntamientos en el mes de junio 2025, según proceso INFOTEP-CCC-PEPB-2025-0006</c:v>
                  </c:pt>
                  <c:pt idx="99">
                    <c:v>Elaboración de Manual de platos frios, montaje y decoración de quesos , ensaladas, frutas y fiambres, según proceso INFOTEP-DAF-CM-2025-0016</c:v>
                  </c:pt>
                  <c:pt idx="100">
                    <c:v>Contratación de servicio de Computación en la Nube Microsoft Azufre correspondiente al mes de mayom2025/ INFOTEP-CCC-PEEX-2024-0002</c:v>
                  </c:pt>
                  <c:pt idx="101">
                    <c:v>Publicidad Institucional en el programa de Tele-Radio-Norte por el mes de julio 2025, según proceso INFOTEP-CCC-PEPB-2025-0007</c:v>
                  </c:pt>
                  <c:pt idx="102">
                    <c:v>Publicidad Institucional en el programa de Tele-Radio-Norte por el mes de junio 2025, según proceso INFOTEP-CCC-PEPB-2025-0006</c:v>
                  </c:pt>
                  <c:pt idx="103">
                    <c:v>Cubicación final Remodelación 3er nivel Edificio Administrativo de la DRM, del Instituto Nacional De Formación Técnico Profesional según proceso INFOTEP-CCC-CP-2023-0006</c:v>
                  </c:pt>
                  <c:pt idx="104">
                    <c:v>Soplador tipo Mochila doble batería, según proceso INFOTEP-DAF-CD-2025-0451</c:v>
                  </c:pt>
                  <c:pt idx="105">
                    <c:v> Soplador,  kit cargador y batería para uso DRE, según proceso INFOTEP-DAF-CD-2025-0452</c:v>
                  </c:pt>
                  <c:pt idx="106">
                    <c:v>Adquisición de Disco duro y  de estado solido para uso de Depto del INFOTEP, según proceso INFOTEP-DAF-CD-2025-0442</c:v>
                  </c:pt>
                  <c:pt idx="107">
                    <c:v>Servicio de Bartender y bebidas para Encuentro Integración Docente, según proceso INFOTEP-DAF-CD-2025-0423</c:v>
                  </c:pt>
                  <c:pt idx="108">
                    <c:v>Ambientación musical y animación con el show en vivo para Celebración del día de los Padre, según proceso INFOTEP-DAF-CD-2025-0478</c:v>
                  </c:pt>
                  <c:pt idx="109">
                    <c:v>Servicio de Mantenimiento a Trituradora PX10-06, según proceso INFOTEP-DAF-CD-2025-0471</c:v>
                  </c:pt>
                  <c:pt idx="110">
                    <c:v>Kit de Tarjeta para Carnetización y Audifono Inalambrico, según  proceso INFOTEP-DAF-CD-2025-0471</c:v>
                  </c:pt>
                  <c:pt idx="111">
                    <c:v>Servicio de Mantenimiento Correctivo Cerco Eléctrico de Almacén Nacional, INFOTEP-DAF-CD-2025-0449</c:v>
                  </c:pt>
                  <c:pt idx="112">
                    <c:v>Corona Funebre para el Abogado y Ex ministro sr. Fello Subervi, según proceso INFOTEP-DAF-CM-2025-0038</c:v>
                  </c:pt>
                  <c:pt idx="113">
                    <c:v>Pin Metálico para Comisión Evaluadora, según proceso INFOTEP-DAF-CD-2025-0446</c:v>
                  </c:pt>
                  <c:pt idx="114">
                    <c:v>Confección de Pin Metálico de Permanencia para RRHH, según proceso INFOTEP-DAF-CD-2025-0407</c:v>
                  </c:pt>
                  <c:pt idx="115">
                    <c:v>Adquisición de Equipos de Horno para nuevo Centro Loma Blanca Bonao, según proceso INFOTEP-DAF-CD-2025-0466</c:v>
                  </c:pt>
                  <c:pt idx="116">
                    <c:v>Adquisición de equipos de cocina ( nevera,  carro y alfombra) para uso en nuevo centro Loma Blanco, bonao, según proceso INFOTEP-DAF-CD-2025-0455</c:v>
                  </c:pt>
                  <c:pt idx="117">
                    <c:v>Publicidad Institucional en el programa de TV La Otra Verdad por el mes de julio 2025, según proceso INFOTEP-CCC-PEPB-2025-0007</c:v>
                  </c:pt>
                  <c:pt idx="118">
                    <c:v>Publicidad Institucional en el programa de El Termómetro por el mes de junio 2025, según proceso INFOTEP-CCC-PEPB-2025-0006</c:v>
                  </c:pt>
                  <c:pt idx="119">
                    <c:v>Instalación de Ventilador P/Manejadora 1/20HP-2028-208-220V en area de Mercadeo uso 1er nivel ONA, según proceso, INFOTEP-DAF-CD-2025-0311</c:v>
                  </c:pt>
                  <c:pt idx="120">
                    <c:v>Refrigerio y Almuerzo para continuación Diplomado STAM, según progreso INFOTEP-DAF-CD-2025-0453</c:v>
                  </c:pt>
                  <c:pt idx="121">
                    <c:v>Suministro de Gasoil uso Almacén Nacional de Herrera, según proceso INFOTEP-DAF-CD-2025-0458</c:v>
                  </c:pt>
                  <c:pt idx="123">
                    <c:v>TOTAL</c:v>
                  </c:pt>
                </c:lvl>
                <c:lvl>
                  <c:pt idx="0">
                    <c:v>CENTRO AUTOMOTRIZ JAQUEZ, SRL </c:v>
                  </c:pt>
                  <c:pt idx="1">
                    <c:v>AUTO SERVICIO JAPONES, SRL </c:v>
                  </c:pt>
                  <c:pt idx="2">
                    <c:v>YOU COLOR, SRL</c:v>
                  </c:pt>
                  <c:pt idx="3">
                    <c:v>IMPRESOS TRES TINTAS, SRL</c:v>
                  </c:pt>
                  <c:pt idx="4">
                    <c:v>GENIUS PRINT GRAPHIC, SRL</c:v>
                  </c:pt>
                  <c:pt idx="5">
                    <c:v>MJP PROMOTION GROUP, SRL</c:v>
                  </c:pt>
                  <c:pt idx="6">
                    <c:v>MJP PROMOTION GROUP, SRL</c:v>
                  </c:pt>
                  <c:pt idx="7">
                    <c:v>MJP PROMOTION GROUP, SRL</c:v>
                  </c:pt>
                  <c:pt idx="8">
                    <c:v>PROVESOL SRL</c:v>
                  </c:pt>
                  <c:pt idx="9">
                    <c:v>GLODINET, SRL</c:v>
                  </c:pt>
                  <c:pt idx="10">
                    <c:v>RAFAEL ZAPATA GONZALEZ</c:v>
                  </c:pt>
                  <c:pt idx="11">
                    <c:v>MARIANA HERNANDEZ COMUNICACIONES, SRL</c:v>
                  </c:pt>
                  <c:pt idx="12">
                    <c:v>CONTRA VIENTO Y MAREA BY MBE, SRL</c:v>
                  </c:pt>
                  <c:pt idx="13">
                    <c:v>GRAYNMER WILFRIDO MENDEZ SANTANA</c:v>
                  </c:pt>
                  <c:pt idx="14">
                    <c:v>CARIVISION, SRL</c:v>
                  </c:pt>
                  <c:pt idx="15">
                    <c:v>DANIEL VANHENGEN</c:v>
                  </c:pt>
                  <c:pt idx="16">
                    <c:v>CARMEN YVONNES CABRAL FERRERAS</c:v>
                  </c:pt>
                  <c:pt idx="17">
                    <c:v>LA HOGUERA, SRL</c:v>
                  </c:pt>
                  <c:pt idx="18">
                    <c:v>MANUEL DEL JESUS CAMILO RAMIREZ</c:v>
                  </c:pt>
                  <c:pt idx="19">
                    <c:v>EDWIN ALEJANDRO CRUZ VALENZUELA</c:v>
                  </c:pt>
                  <c:pt idx="20">
                    <c:v>NEGOCIOS DOMINCALY, SRL </c:v>
                  </c:pt>
                  <c:pt idx="21">
                    <c:v>FLORISTERIA ZUNIFLOR, SRL</c:v>
                  </c:pt>
                  <c:pt idx="22">
                    <c:v>MR MAROLLA GROUP, SRL</c:v>
                  </c:pt>
                  <c:pt idx="23">
                    <c:v>AGUA CRYSTAL, SA</c:v>
                  </c:pt>
                  <c:pt idx="24">
                    <c:v>AGUA CRYSTAL, SA</c:v>
                  </c:pt>
                  <c:pt idx="25">
                    <c:v>JEROME AUTO SERVICES, SRL</c:v>
                  </c:pt>
                  <c:pt idx="26">
                    <c:v>ALFONSO ORBE HODGE</c:v>
                  </c:pt>
                  <c:pt idx="27">
                    <c:v>PLANETA AZUL, SA</c:v>
                  </c:pt>
                  <c:pt idx="28">
                    <c:v>YOU COLOR, SRL</c:v>
                  </c:pt>
                  <c:pt idx="29">
                    <c:v>HERNANDEZ &amp; GARCIA, SRL</c:v>
                  </c:pt>
                  <c:pt idx="30">
                    <c:v>ENCAJES LA ROSARIO, SRL</c:v>
                  </c:pt>
                  <c:pt idx="31">
                    <c:v>DECORACIONES D&amp;M, SRL</c:v>
                  </c:pt>
                  <c:pt idx="32">
                    <c:v>THE PRINT FACTORY MP, SRL</c:v>
                  </c:pt>
                  <c:pt idx="33">
                    <c:v>BIG FILMS, SRL</c:v>
                  </c:pt>
                  <c:pt idx="34">
                    <c:v>INDUSTRIAS BANILEJAS, SAS</c:v>
                  </c:pt>
                  <c:pt idx="35">
                    <c:v>CESAR  NAPOLEON DUVERNAY CESPEDES</c:v>
                  </c:pt>
                  <c:pt idx="36">
                    <c:v>DITA SERVICES, SRL</c:v>
                  </c:pt>
                  <c:pt idx="37">
                    <c:v>TECNAS, EIRL</c:v>
                  </c:pt>
                  <c:pt idx="38">
                    <c:v>PEDRO JOSE PEREZ MALDONADO</c:v>
                  </c:pt>
                  <c:pt idx="39">
                    <c:v>TECNAS, EIRL</c:v>
                  </c:pt>
                  <c:pt idx="40">
                    <c:v>TECNAS, EIRL</c:v>
                  </c:pt>
                  <c:pt idx="41">
                    <c:v>PERELLO COMPUTERS, SRL</c:v>
                  </c:pt>
                  <c:pt idx="42">
                    <c:v>ADHIT GROUP, SRL</c:v>
                  </c:pt>
                  <c:pt idx="43">
                    <c:v>ROMMER WILKY DE LA CRUZ</c:v>
                  </c:pt>
                  <c:pt idx="44">
                    <c:v>MADISON CONSTRUCCIONES, SRL</c:v>
                  </c:pt>
                  <c:pt idx="45">
                    <c:v>CENTRO AUTOMOTRIZ JAQUEZ, SRL </c:v>
                  </c:pt>
                  <c:pt idx="46">
                    <c:v>CORPORACION FOM. DE IND. H. CORPHOTEL</c:v>
                  </c:pt>
                  <c:pt idx="47">
                    <c:v>GENIUS PRINT GRAPHIC, SRL</c:v>
                  </c:pt>
                  <c:pt idx="48">
                    <c:v>TECNAS, EIRL</c:v>
                  </c:pt>
                  <c:pt idx="49">
                    <c:v>PLANETA AZUL, SA</c:v>
                  </c:pt>
                  <c:pt idx="50">
                    <c:v>INGENIERIA DE PROTECCION, SRL </c:v>
                  </c:pt>
                  <c:pt idx="51">
                    <c:v>CONTRA VIENTO Y MAREA BY MBE, SRL</c:v>
                  </c:pt>
                  <c:pt idx="52">
                    <c:v>CARIVISION, SRL</c:v>
                  </c:pt>
                  <c:pt idx="53">
                    <c:v>ING. Y SOLUCIONES ELECTROMECANICA, SRL</c:v>
                  </c:pt>
                  <c:pt idx="54">
                    <c:v>MARTINEZ TORRES TRAVELING, SRL </c:v>
                  </c:pt>
                  <c:pt idx="55">
                    <c:v>DATACURSOS GACETA JUDICIAL, SRL</c:v>
                  </c:pt>
                  <c:pt idx="56">
                    <c:v>JEROME AUTO SERVICES, SRL</c:v>
                  </c:pt>
                  <c:pt idx="57">
                    <c:v>CENTRO AUTOMOTRIZ KENIMAX, SRL </c:v>
                  </c:pt>
                  <c:pt idx="58">
                    <c:v>ASC DOM DE ADM DE GES HUM, ADOARH</c:v>
                  </c:pt>
                  <c:pt idx="59">
                    <c:v>AUTO TECNICA BRASIL, SRL </c:v>
                  </c:pt>
                  <c:pt idx="60">
                    <c:v>FLOW, SRL</c:v>
                  </c:pt>
                  <c:pt idx="61">
                    <c:v>JAT COMFORT, SRL</c:v>
                  </c:pt>
                  <c:pt idx="62">
                    <c:v>CENTRO AUTOMOTRIZ KENIMAX, SRL </c:v>
                  </c:pt>
                  <c:pt idx="63">
                    <c:v>JAT COMFORT, SRL</c:v>
                  </c:pt>
                  <c:pt idx="64">
                    <c:v>POWER SYSTEMS SOLUTIONS PSS, SRL</c:v>
                  </c:pt>
                  <c:pt idx="65">
                    <c:v>MUEBLES OMAR, SA</c:v>
                  </c:pt>
                  <c:pt idx="66">
                    <c:v>FLOW, SRL</c:v>
                  </c:pt>
                  <c:pt idx="67">
                    <c:v>SERVICIO EMPRESARIALES CANAAN, SRL</c:v>
                  </c:pt>
                  <c:pt idx="68">
                    <c:v>LUIS BIENVENIDO TEJADA</c:v>
                  </c:pt>
                  <c:pt idx="69">
                    <c:v>DSA ELECTRIC, SRL</c:v>
                  </c:pt>
                  <c:pt idx="70">
                    <c:v>AGUA CRYSTAL, SA</c:v>
                  </c:pt>
                  <c:pt idx="71">
                    <c:v>MJP PROMOTION GROUP, SRL</c:v>
                  </c:pt>
                  <c:pt idx="72">
                    <c:v>INFOMATIC, SRL</c:v>
                  </c:pt>
                  <c:pt idx="73">
                    <c:v>BOSQUESA, SRL</c:v>
                  </c:pt>
                  <c:pt idx="74">
                    <c:v>DECORACIONES D&amp;M, SRL</c:v>
                  </c:pt>
                  <c:pt idx="75">
                    <c:v>IMSEI GROUP, SRL</c:v>
                  </c:pt>
                  <c:pt idx="76">
                    <c:v>RAFAEL ANTONIO OVALLES RODRIGUEZ</c:v>
                  </c:pt>
                  <c:pt idx="77">
                    <c:v>FEDERICO MENDEZ NOVA</c:v>
                  </c:pt>
                  <c:pt idx="78">
                    <c:v>FEDERICO MENDEZ NOVA</c:v>
                  </c:pt>
                  <c:pt idx="79">
                    <c:v>CESAR  NAPOLEON DUVERNAY CESPEDES</c:v>
                  </c:pt>
                  <c:pt idx="80">
                    <c:v>CESAR  NAPOLEON DUVERNAY CESPEDES</c:v>
                  </c:pt>
                  <c:pt idx="81">
                    <c:v>DELTA COMERCIAL, SA</c:v>
                  </c:pt>
                  <c:pt idx="82">
                    <c:v>BOSQUESA, SRL</c:v>
                  </c:pt>
                  <c:pt idx="83">
                    <c:v>MANUEL BALDEMIRO GONZALEZ MARTINEZ</c:v>
                  </c:pt>
                  <c:pt idx="84">
                    <c:v>MARIANA HERNANDEZ COMUNICACIONES, SRL</c:v>
                  </c:pt>
                  <c:pt idx="85">
                    <c:v>PERELLO COMPUTERS, SRL</c:v>
                  </c:pt>
                  <c:pt idx="86">
                    <c:v>ISAMAR ILUCIÓN CUELLO SANCHEZ</c:v>
                  </c:pt>
                  <c:pt idx="87">
                    <c:v>FORTNESS INTELLIGENCE, SRL</c:v>
                  </c:pt>
                  <c:pt idx="88">
                    <c:v>MBE GROUP, SRL</c:v>
                  </c:pt>
                  <c:pt idx="89">
                    <c:v>MBE GROUP, SRL</c:v>
                  </c:pt>
                  <c:pt idx="90">
                    <c:v>JAT COMFORT, SRL</c:v>
                  </c:pt>
                  <c:pt idx="91">
                    <c:v>JAT COMFORT, SRL</c:v>
                  </c:pt>
                  <c:pt idx="92">
                    <c:v>YOU COLOR, SRL</c:v>
                  </c:pt>
                  <c:pt idx="93">
                    <c:v>ARTEPIEL, SRL</c:v>
                  </c:pt>
                  <c:pt idx="94">
                    <c:v>ALFONSO ORBE HODGE</c:v>
                  </c:pt>
                  <c:pt idx="95">
                    <c:v>VISUAL IMAGE, SRL</c:v>
                  </c:pt>
                  <c:pt idx="96">
                    <c:v>VISUAL IMAGE, SRL</c:v>
                  </c:pt>
                  <c:pt idx="97">
                    <c:v>AL DETALLE, SRL</c:v>
                  </c:pt>
                  <c:pt idx="98">
                    <c:v>MC PROMOTIONS &amp; SERVICES, SRL</c:v>
                  </c:pt>
                  <c:pt idx="99">
                    <c:v>STRATEGOS BUSINESS SOLUTIONS SBS, SRL</c:v>
                  </c:pt>
                  <c:pt idx="100">
                    <c:v>SOLVEX DOMINICANA, SRL</c:v>
                  </c:pt>
                  <c:pt idx="101">
                    <c:v>ANGEL CORPORAN MONEGRO</c:v>
                  </c:pt>
                  <c:pt idx="102">
                    <c:v>ANGEL CORPORAN MONEGRO</c:v>
                  </c:pt>
                  <c:pt idx="103">
                    <c:v>CONSTRUCCIONES PALOMINO, SRL</c:v>
                  </c:pt>
                  <c:pt idx="104">
                    <c:v>FL&amp;M COMERCIAL, SRL</c:v>
                  </c:pt>
                  <c:pt idx="105">
                    <c:v>FL&amp;M COMERCIAL, SRL</c:v>
                  </c:pt>
                  <c:pt idx="106">
                    <c:v>GLODINET, SRL</c:v>
                  </c:pt>
                  <c:pt idx="107">
                    <c:v>FESTAMUNDI, SRL</c:v>
                  </c:pt>
                  <c:pt idx="108">
                    <c:v>ELSA MDES ALTAGRACIA PAULINO CAMILO</c:v>
                  </c:pt>
                  <c:pt idx="109">
                    <c:v>GLODINET, SRL</c:v>
                  </c:pt>
                  <c:pt idx="110">
                    <c:v>GLODINET, SRL</c:v>
                  </c:pt>
                  <c:pt idx="111">
                    <c:v>NEKXOSBRI, SRL</c:v>
                  </c:pt>
                  <c:pt idx="112">
                    <c:v>FLORISTERIA ZUNIFLOR, SRL</c:v>
                  </c:pt>
                  <c:pt idx="113">
                    <c:v>MICROFUNDICION FGLE, SRL</c:v>
                  </c:pt>
                  <c:pt idx="114">
                    <c:v>MICROFUNDICION FGLE, SRL</c:v>
                  </c:pt>
                  <c:pt idx="115">
                    <c:v>UTECO, SRL</c:v>
                  </c:pt>
                  <c:pt idx="116">
                    <c:v>UTECO, SRL</c:v>
                  </c:pt>
                  <c:pt idx="117">
                    <c:v>LA HOGUERA, SRL</c:v>
                  </c:pt>
                  <c:pt idx="118">
                    <c:v>COPYARTE GLOBAL SEVICES, SRL </c:v>
                  </c:pt>
                  <c:pt idx="119">
                    <c:v>JULIO COLON &amp; ASOC., SRL</c:v>
                  </c:pt>
                  <c:pt idx="120">
                    <c:v>PILY GOURMET, SRL</c:v>
                  </c:pt>
                  <c:pt idx="121">
                    <c:v>SERVICIOS EMPRESARIALES CANAAN, SRL</c:v>
                  </c:pt>
                </c:lvl>
                <c:lvl>
                  <c:pt idx="0">
                    <c:v>B1500001098</c:v>
                  </c:pt>
                  <c:pt idx="1">
                    <c:v>B1500000439/438/437</c:v>
                  </c:pt>
                  <c:pt idx="2">
                    <c:v>B1500000626</c:v>
                  </c:pt>
                  <c:pt idx="3">
                    <c:v>B1500001543</c:v>
                  </c:pt>
                  <c:pt idx="4">
                    <c:v>B1500000695</c:v>
                  </c:pt>
                  <c:pt idx="5">
                    <c:v>B1500000536</c:v>
                  </c:pt>
                  <c:pt idx="6">
                    <c:v>B1500000535</c:v>
                  </c:pt>
                  <c:pt idx="7">
                    <c:v>B1500000537</c:v>
                  </c:pt>
                  <c:pt idx="8">
                    <c:v>B1500001632</c:v>
                  </c:pt>
                  <c:pt idx="9">
                    <c:v>B1500001229</c:v>
                  </c:pt>
                  <c:pt idx="10">
                    <c:v>B1500000233</c:v>
                  </c:pt>
                  <c:pt idx="11">
                    <c:v>B1500000008</c:v>
                  </c:pt>
                  <c:pt idx="12">
                    <c:v>B1500000157</c:v>
                  </c:pt>
                  <c:pt idx="13">
                    <c:v>B1500000214</c:v>
                  </c:pt>
                  <c:pt idx="14">
                    <c:v>B1500000998</c:v>
                  </c:pt>
                  <c:pt idx="15">
                    <c:v>B1500000139</c:v>
                  </c:pt>
                  <c:pt idx="16">
                    <c:v>B1500000117</c:v>
                  </c:pt>
                  <c:pt idx="17">
                    <c:v>B1500000005</c:v>
                  </c:pt>
                  <c:pt idx="18">
                    <c:v>B150000000</c:v>
                  </c:pt>
                  <c:pt idx="19">
                    <c:v>B1500000011</c:v>
                  </c:pt>
                  <c:pt idx="20">
                    <c:v>B1500001366/1365</c:v>
                  </c:pt>
                  <c:pt idx="21">
                    <c:v>B1500004254</c:v>
                  </c:pt>
                  <c:pt idx="22">
                    <c:v>B1500000046</c:v>
                  </c:pt>
                  <c:pt idx="23">
                    <c:v>B1500060447/60429/60460/60449</c:v>
                  </c:pt>
                  <c:pt idx="24">
                    <c:v>B1500060340</c:v>
                  </c:pt>
                  <c:pt idx="25">
                    <c:v>B1500001072</c:v>
                  </c:pt>
                  <c:pt idx="26">
                    <c:v>B1500000162</c:v>
                  </c:pt>
                  <c:pt idx="27">
                    <c:v>E450000014015</c:v>
                  </c:pt>
                  <c:pt idx="28">
                    <c:v>B1500000623</c:v>
                  </c:pt>
                  <c:pt idx="29">
                    <c:v>E450000000002</c:v>
                  </c:pt>
                  <c:pt idx="30">
                    <c:v>B1500007644</c:v>
                  </c:pt>
                  <c:pt idx="31">
                    <c:v>B1500000090</c:v>
                  </c:pt>
                  <c:pt idx="32">
                    <c:v>E450000000002</c:v>
                  </c:pt>
                  <c:pt idx="33">
                    <c:v>B1500000301</c:v>
                  </c:pt>
                  <c:pt idx="34">
                    <c:v>E450000005281</c:v>
                  </c:pt>
                  <c:pt idx="35">
                    <c:v>B1500000128</c:v>
                  </c:pt>
                  <c:pt idx="36">
                    <c:v>B1500000594</c:v>
                  </c:pt>
                  <c:pt idx="37">
                    <c:v>B1500003650</c:v>
                  </c:pt>
                  <c:pt idx="38">
                    <c:v>B1500000022</c:v>
                  </c:pt>
                  <c:pt idx="39">
                    <c:v>B1500003648</c:v>
                  </c:pt>
                  <c:pt idx="40">
                    <c:v>B1500003649</c:v>
                  </c:pt>
                  <c:pt idx="41">
                    <c:v>B1500000096</c:v>
                  </c:pt>
                  <c:pt idx="42">
                    <c:v>B1500000104</c:v>
                  </c:pt>
                  <c:pt idx="43">
                    <c:v>B1500000727</c:v>
                  </c:pt>
                  <c:pt idx="44">
                    <c:v>E450000000002</c:v>
                  </c:pt>
                  <c:pt idx="45">
                    <c:v>B1500001097</c:v>
                  </c:pt>
                  <c:pt idx="46">
                    <c:v>B1500000064</c:v>
                  </c:pt>
                  <c:pt idx="47">
                    <c:v>B1500000698</c:v>
                  </c:pt>
                  <c:pt idx="48">
                    <c:v>B1500003547</c:v>
                  </c:pt>
                  <c:pt idx="49">
                    <c:v>E450000015031</c:v>
                  </c:pt>
                  <c:pt idx="50">
                    <c:v>E450000000066</c:v>
                  </c:pt>
                  <c:pt idx="51">
                    <c:v>B1500000158</c:v>
                  </c:pt>
                  <c:pt idx="52">
                    <c:v>B1500001003</c:v>
                  </c:pt>
                  <c:pt idx="53">
                    <c:v>E450000000011</c:v>
                  </c:pt>
                  <c:pt idx="54">
                    <c:v>B1500001629/1631</c:v>
                  </c:pt>
                  <c:pt idx="55">
                    <c:v>B1500000407</c:v>
                  </c:pt>
                  <c:pt idx="56">
                    <c:v>B1500001074</c:v>
                  </c:pt>
                  <c:pt idx="57">
                    <c:v>B1500000678/679/680/681/682/683</c:v>
                  </c:pt>
                  <c:pt idx="58">
                    <c:v>B1500000174</c:v>
                  </c:pt>
                  <c:pt idx="59">
                    <c:v>B1500000803</c:v>
                  </c:pt>
                  <c:pt idx="60">
                    <c:v>E450000000026</c:v>
                  </c:pt>
                  <c:pt idx="61">
                    <c:v>B1500000164</c:v>
                  </c:pt>
                  <c:pt idx="62">
                    <c:v>B1500000685/686/687/</c:v>
                  </c:pt>
                  <c:pt idx="63">
                    <c:v>B1500000165</c:v>
                  </c:pt>
                  <c:pt idx="64">
                    <c:v>B1500000034</c:v>
                  </c:pt>
                  <c:pt idx="65">
                    <c:v>E450000000289</c:v>
                  </c:pt>
                  <c:pt idx="66">
                    <c:v>E450000000029</c:v>
                  </c:pt>
                  <c:pt idx="67">
                    <c:v>B1500001172</c:v>
                  </c:pt>
                  <c:pt idx="68">
                    <c:v>B1500000073</c:v>
                  </c:pt>
                  <c:pt idx="69">
                    <c:v>B1500000036</c:v>
                  </c:pt>
                  <c:pt idx="70">
                    <c:v>B1500060420/60411/60391/60380/60371</c:v>
                  </c:pt>
                  <c:pt idx="71">
                    <c:v>B1500000543</c:v>
                  </c:pt>
                  <c:pt idx="73">
                    <c:v>E450000000124</c:v>
                  </c:pt>
                  <c:pt idx="74">
                    <c:v>B1500000089</c:v>
                  </c:pt>
                  <c:pt idx="75">
                    <c:v>B1500000153</c:v>
                  </c:pt>
                  <c:pt idx="76">
                    <c:v>B1500000043</c:v>
                  </c:pt>
                  <c:pt idx="77">
                    <c:v>B1500000451</c:v>
                  </c:pt>
                  <c:pt idx="78">
                    <c:v>B1500000451</c:v>
                  </c:pt>
                  <c:pt idx="79">
                    <c:v>B1500000129</c:v>
                  </c:pt>
                  <c:pt idx="80">
                    <c:v>B1500000128</c:v>
                  </c:pt>
                  <c:pt idx="81">
                    <c:v>E450000003862/3860/3861/</c:v>
                  </c:pt>
                  <c:pt idx="82">
                    <c:v>E450000000138</c:v>
                  </c:pt>
                  <c:pt idx="83">
                    <c:v>B1500000010</c:v>
                  </c:pt>
                  <c:pt idx="84">
                    <c:v>B1500000009</c:v>
                  </c:pt>
                  <c:pt idx="85">
                    <c:v>B1500000097</c:v>
                  </c:pt>
                  <c:pt idx="86">
                    <c:v>B1500000002</c:v>
                  </c:pt>
                  <c:pt idx="87">
                    <c:v>B1500000097</c:v>
                  </c:pt>
                  <c:pt idx="88">
                    <c:v>B150000000333</c:v>
                  </c:pt>
                  <c:pt idx="89">
                    <c:v>B150000000334</c:v>
                  </c:pt>
                  <c:pt idx="90">
                    <c:v>B1500000168</c:v>
                  </c:pt>
                  <c:pt idx="91">
                    <c:v>B1500000169</c:v>
                  </c:pt>
                  <c:pt idx="92">
                    <c:v>B1500000631</c:v>
                  </c:pt>
                  <c:pt idx="93">
                    <c:v>B1500000070</c:v>
                  </c:pt>
                  <c:pt idx="94">
                    <c:v>B1500000163</c:v>
                  </c:pt>
                  <c:pt idx="95">
                    <c:v>B1500000449</c:v>
                  </c:pt>
                  <c:pt idx="96">
                    <c:v>B1500000448</c:v>
                  </c:pt>
                  <c:pt idx="97">
                    <c:v>B1500000294</c:v>
                  </c:pt>
                  <c:pt idx="98">
                    <c:v>B1500000332</c:v>
                  </c:pt>
                  <c:pt idx="99">
                    <c:v>B1500000002</c:v>
                  </c:pt>
                  <c:pt idx="100">
                    <c:v>B1500000666</c:v>
                  </c:pt>
                  <c:pt idx="101">
                    <c:v>B1500000102</c:v>
                  </c:pt>
                  <c:pt idx="102">
                    <c:v>B1500000101</c:v>
                  </c:pt>
                  <c:pt idx="103">
                    <c:v>B1500000056</c:v>
                  </c:pt>
                  <c:pt idx="104">
                    <c:v>B1500001380</c:v>
                  </c:pt>
                  <c:pt idx="105">
                    <c:v>B1500001381</c:v>
                  </c:pt>
                  <c:pt idx="106">
                    <c:v>B1500001253</c:v>
                  </c:pt>
                  <c:pt idx="107">
                    <c:v>B1500000156</c:v>
                  </c:pt>
                  <c:pt idx="108">
                    <c:v>B1500000087</c:v>
                  </c:pt>
                  <c:pt idx="109">
                    <c:v>B1500001260</c:v>
                  </c:pt>
                  <c:pt idx="110">
                    <c:v>B1500001258</c:v>
                  </c:pt>
                  <c:pt idx="111">
                    <c:v>B1500000211</c:v>
                  </c:pt>
                  <c:pt idx="112">
                    <c:v>B1500004270</c:v>
                  </c:pt>
                  <c:pt idx="113">
                    <c:v>B1500000321</c:v>
                  </c:pt>
                  <c:pt idx="114">
                    <c:v>B1500000320</c:v>
                  </c:pt>
                  <c:pt idx="115">
                    <c:v>B1500000449</c:v>
                  </c:pt>
                  <c:pt idx="116">
                    <c:v>B1500000450</c:v>
                  </c:pt>
                  <c:pt idx="117">
                    <c:v>B1500000006</c:v>
                  </c:pt>
                  <c:pt idx="118">
                    <c:v>B1500000011</c:v>
                  </c:pt>
                  <c:pt idx="119">
                    <c:v>B1500000544</c:v>
                  </c:pt>
                  <c:pt idx="120">
                    <c:v>B1500001711</c:v>
                  </c:pt>
                  <c:pt idx="121">
                    <c:v>B1500001180</c:v>
                  </c:pt>
                </c:lvl>
                <c:lvl>
                  <c:pt idx="0">
                    <c:v>14/05/2025</c:v>
                  </c:pt>
                  <c:pt idx="1">
                    <c:v>14/07/2025</c:v>
                  </c:pt>
                  <c:pt idx="2">
                    <c:v>14/07/2025</c:v>
                  </c:pt>
                  <c:pt idx="3">
                    <c:v>14/07/2025</c:v>
                  </c:pt>
                  <c:pt idx="4">
                    <c:v>14/07/2025</c:v>
                  </c:pt>
                  <c:pt idx="5">
                    <c:v>14/07/2025</c:v>
                  </c:pt>
                  <c:pt idx="6">
                    <c:v>14/07/2025</c:v>
                  </c:pt>
                  <c:pt idx="7">
                    <c:v>14/07/2025</c:v>
                  </c:pt>
                  <c:pt idx="8">
                    <c:v>14/07/2025</c:v>
                  </c:pt>
                  <c:pt idx="9">
                    <c:v>14/07/2025</c:v>
                  </c:pt>
                  <c:pt idx="10">
                    <c:v>14/07/2025</c:v>
                  </c:pt>
                  <c:pt idx="11">
                    <c:v>14/07/2025</c:v>
                  </c:pt>
                  <c:pt idx="12">
                    <c:v>14/07/2025</c:v>
                  </c:pt>
                  <c:pt idx="13">
                    <c:v>14/07/2025</c:v>
                  </c:pt>
                  <c:pt idx="14">
                    <c:v>14/07/2025</c:v>
                  </c:pt>
                  <c:pt idx="15">
                    <c:v>14/07/2025</c:v>
                  </c:pt>
                  <c:pt idx="16">
                    <c:v>14/07/2025</c:v>
                  </c:pt>
                  <c:pt idx="17">
                    <c:v>14/07/2025</c:v>
                  </c:pt>
                  <c:pt idx="18">
                    <c:v>14/07/2025</c:v>
                  </c:pt>
                  <c:pt idx="19">
                    <c:v>14/07/2025</c:v>
                  </c:pt>
                  <c:pt idx="20">
                    <c:v>15/07/2025</c:v>
                  </c:pt>
                  <c:pt idx="21">
                    <c:v>15/07/2025</c:v>
                  </c:pt>
                  <c:pt idx="22">
                    <c:v>15/07/2025</c:v>
                  </c:pt>
                  <c:pt idx="23">
                    <c:v>15/07/2025</c:v>
                  </c:pt>
                  <c:pt idx="24">
                    <c:v>15/07/2025</c:v>
                  </c:pt>
                  <c:pt idx="25">
                    <c:v>15/7/251/7/25</c:v>
                  </c:pt>
                  <c:pt idx="26">
                    <c:v>15/07/2025</c:v>
                  </c:pt>
                  <c:pt idx="27">
                    <c:v>15/07/2025</c:v>
                  </c:pt>
                  <c:pt idx="28">
                    <c:v>15/07/2025</c:v>
                  </c:pt>
                  <c:pt idx="29">
                    <c:v>16/07/2025</c:v>
                  </c:pt>
                  <c:pt idx="30">
                    <c:v>16/07/2025</c:v>
                  </c:pt>
                  <c:pt idx="31">
                    <c:v>16/07/2025</c:v>
                  </c:pt>
                  <c:pt idx="32">
                    <c:v>16/07/2025</c:v>
                  </c:pt>
                  <c:pt idx="33">
                    <c:v>16/07/2025</c:v>
                  </c:pt>
                  <c:pt idx="34">
                    <c:v>16/07/2025</c:v>
                  </c:pt>
                  <c:pt idx="35">
                    <c:v>16/07/2025</c:v>
                  </c:pt>
                  <c:pt idx="36">
                    <c:v>17/07/2025</c:v>
                  </c:pt>
                  <c:pt idx="37">
                    <c:v>17/07/2025</c:v>
                  </c:pt>
                  <c:pt idx="38">
                    <c:v>17/07/2025</c:v>
                  </c:pt>
                  <c:pt idx="39">
                    <c:v>17/07/2025</c:v>
                  </c:pt>
                  <c:pt idx="40">
                    <c:v>17/07/2025</c:v>
                  </c:pt>
                  <c:pt idx="41">
                    <c:v>17/07/2025</c:v>
                  </c:pt>
                  <c:pt idx="42">
                    <c:v>17/07/2025</c:v>
                  </c:pt>
                  <c:pt idx="43">
                    <c:v>17/07/2025</c:v>
                  </c:pt>
                  <c:pt idx="44">
                    <c:v>21/08/2025</c:v>
                  </c:pt>
                  <c:pt idx="45">
                    <c:v>22/07/2025</c:v>
                  </c:pt>
                  <c:pt idx="46">
                    <c:v>22/07/2025</c:v>
                  </c:pt>
                  <c:pt idx="47">
                    <c:v>22/07/2025</c:v>
                  </c:pt>
                  <c:pt idx="48">
                    <c:v>22/07/2025</c:v>
                  </c:pt>
                  <c:pt idx="49">
                    <c:v>22/07/2025</c:v>
                  </c:pt>
                  <c:pt idx="50">
                    <c:v>22/07/2025</c:v>
                  </c:pt>
                  <c:pt idx="51">
                    <c:v>22/07/2025</c:v>
                  </c:pt>
                  <c:pt idx="52">
                    <c:v>22/07/2025</c:v>
                  </c:pt>
                  <c:pt idx="53">
                    <c:v>22/07/2025</c:v>
                  </c:pt>
                  <c:pt idx="54">
                    <c:v>22/07/2025</c:v>
                  </c:pt>
                  <c:pt idx="55">
                    <c:v>22/07/2025</c:v>
                  </c:pt>
                  <c:pt idx="56">
                    <c:v>24/07/2025</c:v>
                  </c:pt>
                  <c:pt idx="57">
                    <c:v>24/07/2025</c:v>
                  </c:pt>
                  <c:pt idx="58">
                    <c:v>24/07/2025</c:v>
                  </c:pt>
                  <c:pt idx="59">
                    <c:v>24/07/2025</c:v>
                  </c:pt>
                  <c:pt idx="60">
                    <c:v>24/07/2025</c:v>
                  </c:pt>
                  <c:pt idx="61">
                    <c:v>24/07/2025</c:v>
                  </c:pt>
                  <c:pt idx="62">
                    <c:v>24/07/2025</c:v>
                  </c:pt>
                  <c:pt idx="63">
                    <c:v>24/07/2025</c:v>
                  </c:pt>
                  <c:pt idx="64">
                    <c:v>24/07/2025</c:v>
                  </c:pt>
                  <c:pt idx="65">
                    <c:v>24/7/2510/7/25</c:v>
                  </c:pt>
                  <c:pt idx="66">
                    <c:v>24/07/2025</c:v>
                  </c:pt>
                  <c:pt idx="67">
                    <c:v>24/07/2025</c:v>
                  </c:pt>
                  <c:pt idx="68">
                    <c:v>24/07/2025</c:v>
                  </c:pt>
                  <c:pt idx="69">
                    <c:v>24/07/2025</c:v>
                  </c:pt>
                  <c:pt idx="70">
                    <c:v>24/07/2025</c:v>
                  </c:pt>
                  <c:pt idx="71">
                    <c:v>25/07/2025</c:v>
                  </c:pt>
                  <c:pt idx="72">
                    <c:v>25/07/2025</c:v>
                  </c:pt>
                  <c:pt idx="73">
                    <c:v>25/07/2025</c:v>
                  </c:pt>
                  <c:pt idx="74">
                    <c:v>25/07/2025</c:v>
                  </c:pt>
                  <c:pt idx="75">
                    <c:v>28/07/2025</c:v>
                  </c:pt>
                  <c:pt idx="76">
                    <c:v>28/07/2025</c:v>
                  </c:pt>
                  <c:pt idx="77">
                    <c:v>28/07/2025</c:v>
                  </c:pt>
                  <c:pt idx="78">
                    <c:v>28/07/2025</c:v>
                  </c:pt>
                  <c:pt idx="79">
                    <c:v>28/07/2025</c:v>
                  </c:pt>
                  <c:pt idx="80">
                    <c:v>28/07/2025</c:v>
                  </c:pt>
                  <c:pt idx="81">
                    <c:v>28/07/2025</c:v>
                  </c:pt>
                  <c:pt idx="82">
                    <c:v>28/07/2025</c:v>
                  </c:pt>
                  <c:pt idx="83">
                    <c:v>28/07/2025</c:v>
                  </c:pt>
                  <c:pt idx="84">
                    <c:v>28/07/2025</c:v>
                  </c:pt>
                  <c:pt idx="85">
                    <c:v>28/07/2025</c:v>
                  </c:pt>
                  <c:pt idx="86">
                    <c:v>29/07/2025</c:v>
                  </c:pt>
                  <c:pt idx="87">
                    <c:v>29/07/2025</c:v>
                  </c:pt>
                  <c:pt idx="88">
                    <c:v>29/07/2025</c:v>
                  </c:pt>
                  <c:pt idx="89">
                    <c:v>29/07/2025</c:v>
                  </c:pt>
                  <c:pt idx="90">
                    <c:v>29/07/2025</c:v>
                  </c:pt>
                  <c:pt idx="91">
                    <c:v>29/07/2025</c:v>
                  </c:pt>
                  <c:pt idx="92">
                    <c:v>29/07/2025</c:v>
                  </c:pt>
                  <c:pt idx="93">
                    <c:v>29/07/2025</c:v>
                  </c:pt>
                  <c:pt idx="94">
                    <c:v>29/07/2025</c:v>
                  </c:pt>
                  <c:pt idx="95">
                    <c:v>30/07/2025</c:v>
                  </c:pt>
                  <c:pt idx="96">
                    <c:v>30/07/2025</c:v>
                  </c:pt>
                  <c:pt idx="97">
                    <c:v>30/07/2025</c:v>
                  </c:pt>
                  <c:pt idx="98">
                    <c:v>30/07/2025</c:v>
                  </c:pt>
                  <c:pt idx="99">
                    <c:v>30/07/2025</c:v>
                  </c:pt>
                  <c:pt idx="100">
                    <c:v>30/07/2025</c:v>
                  </c:pt>
                  <c:pt idx="101">
                    <c:v>30/07/2025</c:v>
                  </c:pt>
                  <c:pt idx="102">
                    <c:v>30/07/2025</c:v>
                  </c:pt>
                  <c:pt idx="103">
                    <c:v>31/07/2025</c:v>
                  </c:pt>
                  <c:pt idx="104">
                    <c:v>31/07/2025</c:v>
                  </c:pt>
                  <c:pt idx="105">
                    <c:v>31/07/2025</c:v>
                  </c:pt>
                  <c:pt idx="106">
                    <c:v>31/07/2025</c:v>
                  </c:pt>
                  <c:pt idx="107">
                    <c:v>31/07/2025</c:v>
                  </c:pt>
                  <c:pt idx="108">
                    <c:v>31/07/2025</c:v>
                  </c:pt>
                  <c:pt idx="109">
                    <c:v>31/07/2025</c:v>
                  </c:pt>
                  <c:pt idx="110">
                    <c:v>31/07/2025</c:v>
                  </c:pt>
                  <c:pt idx="111">
                    <c:v>31/07/2025</c:v>
                  </c:pt>
                  <c:pt idx="112">
                    <c:v>31/07/2025</c:v>
                  </c:pt>
                  <c:pt idx="113">
                    <c:v>31/07/2025</c:v>
                  </c:pt>
                  <c:pt idx="114">
                    <c:v>31/07/2025</c:v>
                  </c:pt>
                  <c:pt idx="115">
                    <c:v>31/07/2025</c:v>
                  </c:pt>
                  <c:pt idx="116">
                    <c:v>31/07/2025</c:v>
                  </c:pt>
                  <c:pt idx="117">
                    <c:v>31/07/2025</c:v>
                  </c:pt>
                  <c:pt idx="118">
                    <c:v>31/07/2025</c:v>
                  </c:pt>
                  <c:pt idx="119">
                    <c:v>31/07/2025</c:v>
                  </c:pt>
                  <c:pt idx="120">
                    <c:v>31/07/2025</c:v>
                  </c:pt>
                  <c:pt idx="121">
                    <c:v>31/07/2025</c:v>
                  </c:pt>
                </c:lvl>
                <c:lvl>
                  <c:pt idx="0">
                    <c:v>24/06/2025</c:v>
                  </c:pt>
                  <c:pt idx="1">
                    <c:v>03/07/2025</c:v>
                  </c:pt>
                  <c:pt idx="2">
                    <c:v>23/06/2025</c:v>
                  </c:pt>
                  <c:pt idx="3">
                    <c:v>13/06/2025</c:v>
                  </c:pt>
                  <c:pt idx="4">
                    <c:v>02/06/2025</c:v>
                  </c:pt>
                  <c:pt idx="5">
                    <c:v>13/06/2025</c:v>
                  </c:pt>
                  <c:pt idx="6">
                    <c:v>13/06/2025</c:v>
                  </c:pt>
                  <c:pt idx="7">
                    <c:v>13/06/2025</c:v>
                  </c:pt>
                  <c:pt idx="8">
                    <c:v>28/05/2025</c:v>
                  </c:pt>
                  <c:pt idx="9">
                    <c:v>05/06/2025</c:v>
                  </c:pt>
                  <c:pt idx="10">
                    <c:v>23/06/2025</c:v>
                  </c:pt>
                  <c:pt idx="11">
                    <c:v>18/06/2025</c:v>
                  </c:pt>
                  <c:pt idx="12">
                    <c:v>18/06/2025</c:v>
                  </c:pt>
                  <c:pt idx="13">
                    <c:v>18/06/2025</c:v>
                  </c:pt>
                  <c:pt idx="14">
                    <c:v>23/06/2025</c:v>
                  </c:pt>
                  <c:pt idx="15">
                    <c:v>23/06/2025</c:v>
                  </c:pt>
                  <c:pt idx="16">
                    <c:v>18/06/2025</c:v>
                  </c:pt>
                  <c:pt idx="17">
                    <c:v>18/06/2025</c:v>
                  </c:pt>
                  <c:pt idx="18">
                    <c:v>23/06/2025</c:v>
                  </c:pt>
                  <c:pt idx="19">
                    <c:v>18/06/2025</c:v>
                  </c:pt>
                  <c:pt idx="20">
                    <c:v>04/07/2025</c:v>
                  </c:pt>
                  <c:pt idx="21">
                    <c:v>01/07/2025</c:v>
                  </c:pt>
                  <c:pt idx="22">
                    <c:v>02/07/2025</c:v>
                  </c:pt>
                  <c:pt idx="23">
                    <c:v>24/05/2025</c:v>
                  </c:pt>
                  <c:pt idx="24">
                    <c:v>25/04/2025</c:v>
                  </c:pt>
                  <c:pt idx="25">
                    <c:v>01/07/2025</c:v>
                  </c:pt>
                  <c:pt idx="26">
                    <c:v>14/05/2024</c:v>
                  </c:pt>
                  <c:pt idx="27">
                    <c:v>29/04/2025</c:v>
                  </c:pt>
                  <c:pt idx="28">
                    <c:v>02/01/1900</c:v>
                  </c:pt>
                  <c:pt idx="29">
                    <c:v>12/06/2025</c:v>
                  </c:pt>
                  <c:pt idx="30">
                    <c:v>16/05/2025</c:v>
                  </c:pt>
                  <c:pt idx="31">
                    <c:v>08/07/2025</c:v>
                  </c:pt>
                  <c:pt idx="32">
                    <c:v>12/06/2025</c:v>
                  </c:pt>
                  <c:pt idx="33">
                    <c:v>26/05/2025</c:v>
                  </c:pt>
                  <c:pt idx="34">
                    <c:v>03/07/2025</c:v>
                  </c:pt>
                  <c:pt idx="35">
                    <c:v>18/06/2025</c:v>
                  </c:pt>
                  <c:pt idx="36">
                    <c:v>03/07/2025</c:v>
                  </c:pt>
                  <c:pt idx="37">
                    <c:v>03/07/2025</c:v>
                  </c:pt>
                  <c:pt idx="38">
                    <c:v>01/07/2025</c:v>
                  </c:pt>
                  <c:pt idx="39">
                    <c:v>02/05/2025</c:v>
                  </c:pt>
                  <c:pt idx="40">
                    <c:v>04/06/2025</c:v>
                  </c:pt>
                  <c:pt idx="41">
                    <c:v>18/06/2025</c:v>
                  </c:pt>
                  <c:pt idx="42">
                    <c:v>18/06/2025</c:v>
                  </c:pt>
                  <c:pt idx="43">
                    <c:v>18/06/2025</c:v>
                  </c:pt>
                  <c:pt idx="44">
                    <c:v>28/07/2025</c:v>
                  </c:pt>
                  <c:pt idx="45">
                    <c:v>07/07/2025</c:v>
                  </c:pt>
                  <c:pt idx="46">
                    <c:v>03/07/2025</c:v>
                  </c:pt>
                  <c:pt idx="47">
                    <c:v>03/07/2025</c:v>
                  </c:pt>
                  <c:pt idx="48">
                    <c:v>02/04/2025</c:v>
                  </c:pt>
                  <c:pt idx="49">
                    <c:v>29/04/2025</c:v>
                  </c:pt>
                  <c:pt idx="50">
                    <c:v>03/07/2025</c:v>
                  </c:pt>
                  <c:pt idx="51">
                    <c:v>09/07/2025</c:v>
                  </c:pt>
                  <c:pt idx="52">
                    <c:v>09/07/2025</c:v>
                  </c:pt>
                  <c:pt idx="53">
                    <c:v>04/07/2025</c:v>
                  </c:pt>
                  <c:pt idx="54">
                    <c:v>26/06/2025</c:v>
                  </c:pt>
                  <c:pt idx="55">
                    <c:v>12/05/2025</c:v>
                  </c:pt>
                  <c:pt idx="56">
                    <c:v>10/07/2025</c:v>
                  </c:pt>
                  <c:pt idx="57">
                    <c:v>07/07/2025</c:v>
                  </c:pt>
                  <c:pt idx="58">
                    <c:v>17/06/2025</c:v>
                  </c:pt>
                  <c:pt idx="59">
                    <c:v>10/07/2025</c:v>
                  </c:pt>
                  <c:pt idx="60">
                    <c:v>30/04/2025</c:v>
                  </c:pt>
                  <c:pt idx="61">
                    <c:v>06/06/2025</c:v>
                  </c:pt>
                  <c:pt idx="62">
                    <c:v>16/07/2025</c:v>
                  </c:pt>
                  <c:pt idx="63">
                    <c:v>06/06/2025</c:v>
                  </c:pt>
                  <c:pt idx="64">
                    <c:v>02/05/2025</c:v>
                  </c:pt>
                  <c:pt idx="65">
                    <c:v>10/07/2025</c:v>
                  </c:pt>
                  <c:pt idx="66">
                    <c:v>30/04/2025</c:v>
                  </c:pt>
                  <c:pt idx="67">
                    <c:v>04/07/2025</c:v>
                  </c:pt>
                  <c:pt idx="68">
                    <c:v>23/06/2025</c:v>
                  </c:pt>
                  <c:pt idx="69">
                    <c:v>23/05/2025</c:v>
                  </c:pt>
                  <c:pt idx="70">
                    <c:v>25/04/2025</c:v>
                  </c:pt>
                  <c:pt idx="71">
                    <c:v>15/07/2025</c:v>
                  </c:pt>
                  <c:pt idx="72">
                    <c:v>16/07/2025</c:v>
                  </c:pt>
                  <c:pt idx="73">
                    <c:v>03/07/2025</c:v>
                  </c:pt>
                  <c:pt idx="74">
                    <c:v>11/07/2025</c:v>
                  </c:pt>
                  <c:pt idx="75">
                    <c:v>19/05/2025</c:v>
                  </c:pt>
                  <c:pt idx="76">
                    <c:v>08/07/2025</c:v>
                  </c:pt>
                  <c:pt idx="77">
                    <c:v>09/07/2025</c:v>
                  </c:pt>
                  <c:pt idx="78">
                    <c:v>23/06/2025</c:v>
                  </c:pt>
                  <c:pt idx="79">
                    <c:v>09/07/2025</c:v>
                  </c:pt>
                  <c:pt idx="80">
                    <c:v>18/06/2025</c:v>
                  </c:pt>
                  <c:pt idx="81">
                    <c:v>18/07/2025</c:v>
                  </c:pt>
                  <c:pt idx="82">
                    <c:v>14/07/2025</c:v>
                  </c:pt>
                  <c:pt idx="83">
                    <c:v>09/07/2025</c:v>
                  </c:pt>
                  <c:pt idx="84">
                    <c:v>09/07/2025</c:v>
                  </c:pt>
                  <c:pt idx="85">
                    <c:v>09/07/2025</c:v>
                  </c:pt>
                  <c:pt idx="86">
                    <c:v>27/03/2025</c:v>
                  </c:pt>
                  <c:pt idx="87">
                    <c:v>18/07/2025</c:v>
                  </c:pt>
                  <c:pt idx="88">
                    <c:v>23/06/2025</c:v>
                  </c:pt>
                  <c:pt idx="89">
                    <c:v>09/07/2025</c:v>
                  </c:pt>
                  <c:pt idx="90">
                    <c:v>11/06/2025</c:v>
                  </c:pt>
                  <c:pt idx="91">
                    <c:v>13/06/2025</c:v>
                  </c:pt>
                  <c:pt idx="92">
                    <c:v>15/07/2025</c:v>
                  </c:pt>
                  <c:pt idx="93">
                    <c:v>27/06/2025</c:v>
                  </c:pt>
                  <c:pt idx="94">
                    <c:v>20/12/2024</c:v>
                  </c:pt>
                  <c:pt idx="95">
                    <c:v>09/07/2025</c:v>
                  </c:pt>
                  <c:pt idx="96">
                    <c:v>18/06/2025</c:v>
                  </c:pt>
                  <c:pt idx="97">
                    <c:v>18/06/2025</c:v>
                  </c:pt>
                  <c:pt idx="98">
                    <c:v>23/06/2025</c:v>
                  </c:pt>
                  <c:pt idx="99">
                    <c:v>27/03/2025</c:v>
                  </c:pt>
                  <c:pt idx="100">
                    <c:v>19/09/2024</c:v>
                  </c:pt>
                  <c:pt idx="101">
                    <c:v>09/07/2025</c:v>
                  </c:pt>
                  <c:pt idx="102">
                    <c:v>18/06/2025</c:v>
                  </c:pt>
                  <c:pt idx="103">
                    <c:v>23/07/2025</c:v>
                  </c:pt>
                  <c:pt idx="104">
                    <c:v>13/02/2025</c:v>
                  </c:pt>
                  <c:pt idx="105">
                    <c:v>17/07/2025</c:v>
                  </c:pt>
                  <c:pt idx="106">
                    <c:v>16/07/2025</c:v>
                  </c:pt>
                  <c:pt idx="107">
                    <c:v>08/07/2025</c:v>
                  </c:pt>
                  <c:pt idx="108">
                    <c:v>23/07/2025</c:v>
                  </c:pt>
                  <c:pt idx="109">
                    <c:v>22/07/2025</c:v>
                  </c:pt>
                  <c:pt idx="110">
                    <c:v>22/07/2025</c:v>
                  </c:pt>
                  <c:pt idx="111">
                    <c:v>21/07/2025</c:v>
                  </c:pt>
                  <c:pt idx="112">
                    <c:v>15/07/2025</c:v>
                  </c:pt>
                  <c:pt idx="113">
                    <c:v>16/07/2025</c:v>
                  </c:pt>
                  <c:pt idx="114">
                    <c:v>03/07/2025</c:v>
                  </c:pt>
                  <c:pt idx="115">
                    <c:v>21/07/2025</c:v>
                  </c:pt>
                  <c:pt idx="116">
                    <c:v>17/07/2025</c:v>
                  </c:pt>
                  <c:pt idx="117">
                    <c:v>09/07/2025</c:v>
                  </c:pt>
                  <c:pt idx="118">
                    <c:v>23/06/2025</c:v>
                  </c:pt>
                  <c:pt idx="119">
                    <c:v>27/05/2025</c:v>
                  </c:pt>
                  <c:pt idx="120">
                    <c:v>17/07/2025</c:v>
                  </c:pt>
                  <c:pt idx="121">
                    <c:v>23/07/2025</c:v>
                  </c:pt>
                </c:lvl>
              </c:multiLvlStrCache>
            </c:multiLvlStrRef>
          </c:cat>
          <c:val>
            <c:numRef>
              <c:f>'Pago Proveedores'!$H$91:$H$214</c:f>
            </c:numRef>
          </c:val>
          <c:extLst>
            <c:ext xmlns:c16="http://schemas.microsoft.com/office/drawing/2014/chart" uri="{C3380CC4-5D6E-409C-BE32-E72D297353CC}">
              <c16:uniqueId val="{00000002-FA73-4779-8806-4743DBE3ADD8}"/>
            </c:ext>
          </c:extLst>
        </c:ser>
        <c:ser>
          <c:idx val="3"/>
          <c:order val="3"/>
          <c:tx>
            <c:strRef>
              <c:f>'Pago Proveedores'!$I$13:$I$90</c:f>
              <c:strCache>
                <c:ptCount val="78"/>
                <c:pt idx="0">
                  <c:v>Monto pagado</c:v>
                </c:pt>
                <c:pt idx="1">
                  <c:v>a la fecha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'Pago Proveedores'!$A$91:$E$214</c:f>
              <c:multiLvlStrCache>
                <c:ptCount val="124"/>
                <c:lvl>
                  <c:pt idx="0">
                    <c:v> Mantenimiento preventivo para flotilla Vehicular del INFOTEP(Placas: EL07910, EL06258 y EG02144), según proceso INFOTEP-DAF-CD-2025-0393</c:v>
                  </c:pt>
                  <c:pt idx="1">
                    <c:v>Mantenimiento Preventivo y correctivo para flotilla vehicular de Infotep( placas:EL09085, EG02144, O-0420) según proceso INFOTEP-DAF-CD-2025-0413</c:v>
                  </c:pt>
                  <c:pt idx="2">
                    <c:v>Impresión de Afiches digital a full color para murales y modulos transversales de las diferentes Regionales, según proceso INFOTEP-DAF-CM-2024-0134</c:v>
                  </c:pt>
                  <c:pt idx="3">
                    <c:v> Carpeta 9x1 para Jornada Empresarial, según proceso INFOTEP-DAF-2025-0330 </c:v>
                  </c:pt>
                  <c:pt idx="4">
                    <c:v>Elaboración de Mural Corporativo para diferentes regionales, según proceso INFOTEP-DAF-CM-2025-0135</c:v>
                  </c:pt>
                  <c:pt idx="5">
                    <c:v>Lapicero serigrafiado con logo, libreta rayada blanca y bolso de poliestileno tipo sobre 13x15 pulgada para Jornada Empresarial, según proceso INFOTEP-DAF-CD-2025-0330</c:v>
                  </c:pt>
                  <c:pt idx="6">
                    <c:v>Confección de bolsas, mause usb y mousepad para ser utilzados en el Lanzamiento para Observatorio FTP</c:v>
                  </c:pt>
                  <c:pt idx="7">
                    <c:v>Botones a full color, libretas y bolso para la  Semana de la Investigación, según proceso INFOTEP-DAF-CD-2025-0376</c:v>
                  </c:pt>
                  <c:pt idx="8">
                    <c:v>Pintura Acrilica Blanco Colonial #66, según proceso INFOTEP-DAF-CM-2025-0320</c:v>
                  </c:pt>
                  <c:pt idx="9">
                    <c:v>Configuración de Radios para uso ECI, según proceso INFOTEP-DAF-CD-2025-0348</c:v>
                  </c:pt>
                  <c:pt idx="10">
                    <c:v>Publicidad Institucional en el programa de RZ Noticias por el mes de junio 2025, según proceso INFOTEP-CCC-PEPB-2025-0006</c:v>
                  </c:pt>
                  <c:pt idx="11">
                    <c:v>Publicidad Institucional en el programa Noticias MH por el mes de junio 2025, según proceso INFOTEP-CCC-PEPB-2025-0006</c:v>
                  </c:pt>
                  <c:pt idx="12">
                    <c:v>Publicidad Insitucional en el programa de Contra Viento y Marea en el mes de junio 2025/INFOTEP-CCC-PEPB-2025-0006</c:v>
                  </c:pt>
                  <c:pt idx="13">
                    <c:v>Publicidad Insitucional en el programa de Casi Personal en el mes de junio 2025/INFOTEP-CCC-PEPB-2025-0006</c:v>
                  </c:pt>
                  <c:pt idx="14">
                    <c:v>Publicidad Insitucional en el programa Revista-110 en el mes de junio 2025/INFOTEP-CCC-PEPB-2025-0006</c:v>
                  </c:pt>
                  <c:pt idx="15">
                    <c:v>Publicidad Institucional en el programa de TV Pujols Contigo por el mes de junio 2025, según proceso INFOTEP-CCC-PEPB-2025-0006</c:v>
                  </c:pt>
                  <c:pt idx="16">
                    <c:v>Publicidad Institucional en el programa de Soy Ivonne Ferreras por el mes de junio 2025, según proceso INFOTEP-CCC-PEPB-2025-0006</c:v>
                  </c:pt>
                  <c:pt idx="17">
                    <c:v>Publicidad Institucional en el programa de TV La Otra Verdad por el mes de junio 2025, según proceso INFOTEP-CCC-PEPB-2025-0006</c:v>
                  </c:pt>
                  <c:pt idx="18">
                    <c:v>Publicidad Institucional en el programa de Enfoque 16 por el mes de junio 2025, según proceso INFOTEP-CCC-PEPB-2025-0006</c:v>
                  </c:pt>
                  <c:pt idx="19">
                    <c:v>Publicidad Institucional en el programa de La 5ta Pata por el mes de junio 2025, según proceso INFOTEP-CCC-PEPB-2025-0006</c:v>
                  </c:pt>
                  <c:pt idx="20">
                    <c:v>Refrigerio y Almuerzo para apertura programa de Pasantía y 7mo piso ECI, según proceso INFOTEP-DAF-CD-2025-0420</c:v>
                  </c:pt>
                  <c:pt idx="21">
                    <c:v>Presente para Atención a Relacionados de la Dirección General incluye planta de Orquídeas, según proceso INFOTEP-DAF-CD-2025-0409</c:v>
                  </c:pt>
                  <c:pt idx="22">
                    <c:v>Lavado y Planchado de Mantelería para uso Institucional, según proceso INFOTEP-DAF-CD-2025-0045</c:v>
                  </c:pt>
                  <c:pt idx="23">
                    <c:v>Adquisición de Botellón  de Agua, según proceso INFOTEP-DAF-CD-2025-0221</c:v>
                  </c:pt>
                  <c:pt idx="24">
                    <c:v>Adquisición de Botellita de Agua, según proceso INFOTEP-DAF-CD-2025-0222</c:v>
                  </c:pt>
                  <c:pt idx="25">
                    <c:v>Mantenimiento Correctivo para flotilla vehicular de Infotep( placas:EG02527, O0420, EG02144, EG02143, EL06272) según proceso INFOTEP-DAF-CD-2025-0406</c:v>
                  </c:pt>
                  <c:pt idx="26">
                    <c:v>Contratación de Auditoria energética a diferentes localidades, según proceso INFOTEP-DAF-CM-2024-0053</c:v>
                  </c:pt>
                  <c:pt idx="27">
                    <c:v> Agua Planeta Azul Tetrapak 18/1, según proceso INFOTEP-DAF-CM-2025-0232</c:v>
                  </c:pt>
                  <c:pt idx="28">
                    <c:v>Impresión de Brochur, ejemplares y block de solicitud de servicio, según proceso INFOTEP-DAF-CM-2024-0134</c:v>
                  </c:pt>
                  <c:pt idx="29">
                    <c:v>Ventilador tipo Torre de 42 para Dirección de Gestión Humana, según proceso INFOTEP-DAF-CD-2025-0368</c:v>
                  </c:pt>
                  <c:pt idx="30">
                    <c:v>Compra de Insumos para Celebración del día de las Madres, según proceso INFOTEP-DAF-CD-2025-0280</c:v>
                  </c:pt>
                  <c:pt idx="31">
                    <c:v> Desmantelación e instalación de 4 cortinas roller tipo cebra y 4 blackout salon multiuso ONA, según proceso INFOTEP-DAF-CD-2025-0424</c:v>
                  </c:pt>
                  <c:pt idx="32">
                    <c:v>Adquisición de Yoyo porta carnet con logo Institucional para uso de la Dirección de Gestión Humana, según proceso INFOTEP-DAF-CD-2025-0367</c:v>
                  </c:pt>
                  <c:pt idx="33">
                    <c:v>Montaje y desmontaje de circuito cerrado para uso en Escuela de Hotelería, gastronomía y pastelería en Higüey, según proceso INFOTEP-DAF-CD-2025-0314</c:v>
                  </c:pt>
                  <c:pt idx="34">
                    <c:v>Adquisición de Café Molido para uso Institucional, según proceso INFOTEP-DAF-CD-2025-0415</c:v>
                  </c:pt>
                  <c:pt idx="35">
                    <c:v>Publicidad Institucional en el programa Ruta de Actualidad por el mes de junio 2025, según proceso INFOTEP-CCC-PEPB-2025-0006</c:v>
                  </c:pt>
                  <c:pt idx="36">
                    <c:v>Servicio de control de fumigación en las oficinas de la ONA, ECI Y Almacen Nacional. Correspondiente al mes de julio 2025, según proceso INFOTEP-DAF-CM-2024-0105</c:v>
                  </c:pt>
                  <c:pt idx="37">
                    <c:v>Mantenimiento preventivo de ascensor ONA correspondiente al mes de julio 2025, según proceso INFOTEP-DAF-CM-2024-0090</c:v>
                  </c:pt>
                  <c:pt idx="38">
                    <c:v>Servicio de restauración de Paneles y molduras de Madera en Areas de espera ONA, según proceso INFOTEP-DAF-CD-2025-0411</c:v>
                  </c:pt>
                  <c:pt idx="39">
                    <c:v>Servicio de Mantenimiento preventivo al asensor de la ONA correspondiente al mes de mayo 2025, según proceso INFOTEP-DAF-CM-2024-0090</c:v>
                  </c:pt>
                  <c:pt idx="40">
                    <c:v>Mantenimiento Preventivo de Ascensor ONA correspondiente al mes de junio, según proceso INFOTEP-DAF-CM-2024-0090</c:v>
                  </c:pt>
                  <c:pt idx="41">
                    <c:v>Publicidad Institucional en el programa Televisivo y digital Tecnodeportes por el mes de junio 2025, según proceso INFOTEP-CCC-PEPB-2025-0006</c:v>
                  </c:pt>
                  <c:pt idx="42">
                    <c:v>Publicidad Institucional en el programa de TV Global TV HD por el mes de junio 2025, según proceso INFOTEP-PEPB-2025-0006</c:v>
                  </c:pt>
                  <c:pt idx="43">
                    <c:v>Publicidad Institucional en el programa de Audiencia Pública en el mes de junio 2025, según proceso INFOTEP-CCC-PEPB-2025-0006</c:v>
                  </c:pt>
                  <c:pt idx="44">
                    <c:v>de los trabajos de remodelación del Hotel Guarocuya del Instituto Nacional de Formación Técnica Profesional (INFOTEP), según Proceso INFOTEP-CCC-CP-2023-0006.</c:v>
                  </c:pt>
                  <c:pt idx="45">
                    <c:v>Mantenimiento Correctivo Camioneta Toyota Hi-Lux placa EL02177 correspondiente aceite transmisión, desgrasante,desmonte de manguera y otros, según proceso INFOTEP-DAF-CD-2025-0421</c:v>
                  </c:pt>
                  <c:pt idx="46">
                    <c:v> Alquiler de Hotel Villa Suiza en Sabana de la Mar, Hato Mayor correspondiente al mes de julio 2025</c:v>
                  </c:pt>
                  <c:pt idx="47">
                    <c:v>Impresión de Banner Full Color, según proceso INFOTEP-DAF-CM-2024-0135</c:v>
                  </c:pt>
                  <c:pt idx="48">
                    <c:v>Mantenimiento preventivo de ascensor ONA chequeo y verificación de componentes eléctricos y mecanicos correspondiente al mes de abril 2025, según proceso INFOTEP-DAF-CM-2024-0090</c:v>
                  </c:pt>
                  <c:pt idx="49">
                    <c:v> Agua Planeta Azul Tetrapak 18/1, según proceso INFOTEP-DAF-CM-2025-0232</c:v>
                  </c:pt>
                  <c:pt idx="50">
                    <c:v>Mantenimiento preventivo de los sistema de detección de incendios, control de accesos, alarma de robo, audio, bms, cctv del ECI correspondiente al mes de julio 2025, según proceso INFOTEP-DAF-CM-2024-0097</c:v>
                  </c:pt>
                  <c:pt idx="51">
                    <c:v>Publicidad Institucional en el programa de Contra Viento y Marea por el mes de julio 2025, según proceso INFOTEP-CCC-PEPB-2025-0007</c:v>
                  </c:pt>
                  <c:pt idx="52">
                    <c:v>Publicidad Institucional en el programa Revista-110 en el mes de julio 2025, según proceso INFOTEP-CCC-PEPB-2025-0007</c:v>
                  </c:pt>
                  <c:pt idx="53">
                    <c:v>Servicio Técnico por falla en Generador 40KW INFOTEP, según proceso INFOTEP-DAF-CD-2025-0414 </c:v>
                  </c:pt>
                  <c:pt idx="54">
                    <c:v>Almuerzo para los colaboradores de la DRM Y DRO del INFOTEP correspondiente al mes de junio 2025, según proceso INFOTEP-CCC-CP-2024-0011</c:v>
                  </c:pt>
                  <c:pt idx="55">
                    <c:v>Contratación de Empresa para Diplomado Virtual de Derecho empresarial y corporativo para empleado de la Dirección Jurídica del INFOTEP, según proceso INFOTEP-DAF-CD-2025-0242</c:v>
                  </c:pt>
                  <c:pt idx="56">
                    <c:v>Mantenimiento Correctivo a Flotilla Vehicular del Infotep (placas: EG02062 y EL02177), según proceso INFOTEP-DAC-CD-2025-0434</c:v>
                  </c:pt>
                  <c:pt idx="57">
                    <c:v>Mantenimiento Preventivo y correctivo para flotilla vehicular de Infotep ( placas:EL07910,EL07260, EL06272, EL06258, EG02062, EI000972) según proceso INFOTEP-DAF-CD-2025-0422</c:v>
                  </c:pt>
                  <c:pt idx="58">
                    <c:v>Inscripción a Membresía para uso Institucional, según proceso INFOTEP-DAF-CM-2025-0374</c:v>
                  </c:pt>
                  <c:pt idx="59">
                    <c:v>Mantenimiento Preventivo y correctivo para flotilla vehicular de Infotep( placas:EA01481, EL06757, EI00975, EI00017) según proceso INFOTEP-DAF-CD-2025-0434</c:v>
                  </c:pt>
                  <c:pt idx="60">
                    <c:v>Adquisició de Espacios Modulares para uso en Oficinas del Edificio de la Dirección Oriental, según proceso INFOTEP-DAF-CM-2025-0025</c:v>
                  </c:pt>
                  <c:pt idx="61">
                    <c:v>Aquisición de Aires Acondicionados de 3 y 5 toneladas para uso en Oficinas Administrativas DRCN, según proceso INFOTEP-DAF-CM-2025-0029</c:v>
                  </c:pt>
                  <c:pt idx="62">
                    <c:v>Mantenimiento Preventivo y correctivo para flotilla vehicular de Infotep( placas:EL02177,EL07260 y EL09085) según proceso INFOTEP-DAF-CD-2025-0447</c:v>
                  </c:pt>
                  <c:pt idx="63">
                    <c:v>Aquisición de Aires Acondicionados para uso en la DRCN, según proceso INFOTEP-DAF-CM-2025-0039</c:v>
                  </c:pt>
                  <c:pt idx="64">
                    <c:v>Servicio de mantenimiento preventivo Switchboard del ECI, según proceso INFOTEP-DAF-CD-2025-0245</c:v>
                  </c:pt>
                  <c:pt idx="65">
                    <c:v>Adquisición de Sillones Ergonómicos para el Dpto de Ingresos Internos, según proceso INFOTEP-DAF-CD-2025-0432</c:v>
                  </c:pt>
                  <c:pt idx="66">
                    <c:v>Adquisición de mobiliarios(Silla rodable, mueble y archivo modular) para uso en distintas dependencias de la DRO, según proceso INFOTEP-DAF-CM-2025-0026</c:v>
                  </c:pt>
                  <c:pt idx="67">
                    <c:v>Gasoil Optimo para uso de planta eléctrica en ECI con un tanque de capacidad 5,000 galones, según proceso INFOTEP-CM-2025-0047</c:v>
                  </c:pt>
                  <c:pt idx="68">
                    <c:v>Publicidad Insitucional en el programa de TV Poder y Sociedad en el mes de junio 2025/INFOTEP-CCC-PEPB-2025-0006</c:v>
                  </c:pt>
                  <c:pt idx="69">
                    <c:v>Contratación de servicio para elaboración de diseño eléctrico de media tensión para interconexión con edenorte en nuevo centro tecnológico en jarabacoa, según  proceso INFOTEP-DAF-CD-2025-0277</c:v>
                  </c:pt>
                  <c:pt idx="70">
                    <c:v>Adquisición de Botellón para Agua, según proceso INFOTEP-DAF-CD-2025-0221</c:v>
                  </c:pt>
                  <c:pt idx="71">
                    <c:v>Taza Blanca con Logo Institucional y Botella Plastica para RRHH, según proceso INFOTEP-DAF-CD-2025-0436</c:v>
                  </c:pt>
                  <c:pt idx="72">
                    <c:v>Adquisición de Equipos Informáticos ( Computadoras) para uso diferentes dependencias del INFOTEP, según proceso INFOTEP-CCC-CP-2025-0005</c:v>
                  </c:pt>
                  <c:pt idx="73">
                    <c:v>Adquisición de Desbrozadora para uso en Distintas Localidades de la DRE, según proceso INFOTEP-DAF-CD-2025-0418</c:v>
                  </c:pt>
                  <c:pt idx="74">
                    <c:v>Adquisición e Instalación de Cortinas tipo Cebra para la ONA, según proceso INFOTEP-DAF-CD-2025-0435</c:v>
                  </c:pt>
                  <c:pt idx="75">
                    <c:v>Servicio de relleno de séptico en Desuso en Centro Tecnológico José Alberto Madé, según proceso INFOTEP-DAF-CD-2025-0285</c:v>
                  </c:pt>
                  <c:pt idx="76">
                    <c:v>Publicidad Institucional en el programa de portada digital en el mes de julio 2025, según proceso INFOTEP-CCC-PEPB-2025-0007</c:v>
                  </c:pt>
                  <c:pt idx="77">
                    <c:v>Publicidad Institucional en el programa de Esferas de Poder por el mes de julio 2025, según proceso INFOTEP-CCC-PEPB-2025-0007</c:v>
                  </c:pt>
                  <c:pt idx="78">
                    <c:v>Publicidad Institucional en el programa de Esferas de Poder en el mes de junio 2025, según proceso INFOTEP-CCC-PEPB-2025-0006</c:v>
                  </c:pt>
                  <c:pt idx="79">
                    <c:v>Publicidad Institucional en el programa Ruta de Actualidad en el mes de julio 2025, según proceso INFOTEP-CCC-PEPB-2025-0007</c:v>
                  </c:pt>
                  <c:pt idx="80">
                    <c:v>Publicidad Institucional en el programa Ruta de Actualidad por el mes de junio 2025, según proceso INFOTEP-CCC-PEPB-2025-0006</c:v>
                  </c:pt>
                  <c:pt idx="81">
                    <c:v>Mantenimiento Preventivo  para flotilla vehicular de Infotep( placas:EA01792, EA01795 y EG03414) según proceso INFOTEP-DAF-CD-2025-0463</c:v>
                  </c:pt>
                  <c:pt idx="82">
                    <c:v>Adquisición de Equipos de Jardineria(drimel, cortaseco y cargador de batería) para uso en la DRE, según proceso INFOTEP-DAF-CD-2025-0439</c:v>
                  </c:pt>
                  <c:pt idx="83">
                    <c:v>Publicidad Institucional en la pagina web, Comenta Rd y la Verdad Duele RD por el mes de julio 2025, según proceso INFOTEP-CCC-PEPB-2025-0007</c:v>
                  </c:pt>
                  <c:pt idx="84">
                    <c:v>Publicidad Institucional en el programa de Noticias MH por el mes de julio 2025, según proceso INFOTEP-CCC-PEPB-2025-0007</c:v>
                  </c:pt>
                  <c:pt idx="85">
                    <c:v>Publicidad Institucional en el programa de TV Tecnodeportes, por el mes de julio2025, según proceso INFOTEP-CCC-PEPB-2025-0007</c:v>
                  </c:pt>
                  <c:pt idx="86">
                    <c:v>Elaboración de Manual Diálisis y Hemodiálisis, gestión de confort de unidad del paciente, según proceso INFOTEP-DAF-CM-2025-0016</c:v>
                  </c:pt>
                  <c:pt idx="87">
                    <c:v>Elaboración de Diseño y creación de contenido para curso normado y estandarizado Programación Visual y Diseño Gráfico Web, según proceso INFOTEP-DAF-CD-2025-0461</c:v>
                  </c:pt>
                  <c:pt idx="88">
                    <c:v>Publicidad Insitucional en el programa de Personalmente en el mes de junio 2025, según proceso  INFOTEP-CCC-PEPB-2025-0006</c:v>
                  </c:pt>
                  <c:pt idx="89">
                    <c:v>Publicidad Institucional en el programa de Personalmente por el mes de julio 2025, según proceso INFOTEP-CCC-PEPB-2025-0007</c:v>
                  </c:pt>
                  <c:pt idx="90">
                    <c:v>Aire Acondicionado de 5 tonelada para área  Formación Profesional DRCN, según proceso INFOTEP-DAF-CD-2025-0361</c:v>
                  </c:pt>
                  <c:pt idx="91">
                    <c:v>Adquisición de Aire Acondicionado para Area de Ingresos Internos DRCN, según proceso INFOTEP-DAF-CD-2025-0371</c:v>
                  </c:pt>
                  <c:pt idx="92">
                    <c:v>Impresión de Boletin el Aliado, según proceso INFOTEP-DAF-CM-2024-0134</c:v>
                  </c:pt>
                  <c:pt idx="93">
                    <c:v>Carpeta Ejecutiva en Piel personalizada para Directores, según proceso INFOTEP-DAF-CD-2025-0399</c:v>
                  </c:pt>
                  <c:pt idx="94">
                    <c:v>Contratación de Auditorias Enérgetica en 7 puntos de medición de Transformadores en Infotep DRCN, según proceso INFOTEP-DAF-CM-2024-0053</c:v>
                  </c:pt>
                  <c:pt idx="95">
                    <c:v>Publicidad Institucional en el programa de RADAR24 por el mes de julio 2025, según proceso INFOTEP-CCC-PEPB-2025-0007</c:v>
                  </c:pt>
                  <c:pt idx="96">
                    <c:v>Publicidad Institucional en el programa de RADAR24 por el mes de junio 2025, según proceso INFOTEP-CCC-PEPB-2025-0006</c:v>
                  </c:pt>
                  <c:pt idx="97">
                    <c:v>Publicidad Institucional en el programa Al detalle por el mes de junio 2025, según proceso INFOTEP-CCC-PEPB-2025-0006</c:v>
                  </c:pt>
                  <c:pt idx="98">
                    <c:v>Publicidad Institucional en el programa de TV Los Ayuntamientos en el mes de junio 2025, según proceso INFOTEP-CCC-PEPB-2025-0006</c:v>
                  </c:pt>
                  <c:pt idx="99">
                    <c:v>Elaboración de Manual de platos frios, montaje y decoración de quesos , ensaladas, frutas y fiambres, según proceso INFOTEP-DAF-CM-2025-0016</c:v>
                  </c:pt>
                  <c:pt idx="100">
                    <c:v>Contratación de servicio de Computación en la Nube Microsoft Azufre correspondiente al mes de mayom2025/ INFOTEP-CCC-PEEX-2024-0002</c:v>
                  </c:pt>
                  <c:pt idx="101">
                    <c:v>Publicidad Institucional en el programa de Tele-Radio-Norte por el mes de julio 2025, según proceso INFOTEP-CCC-PEPB-2025-0007</c:v>
                  </c:pt>
                  <c:pt idx="102">
                    <c:v>Publicidad Institucional en el programa de Tele-Radio-Norte por el mes de junio 2025, según proceso INFOTEP-CCC-PEPB-2025-0006</c:v>
                  </c:pt>
                  <c:pt idx="103">
                    <c:v>Cubicación final Remodelación 3er nivel Edificio Administrativo de la DRM, del Instituto Nacional De Formación Técnico Profesional según proceso INFOTEP-CCC-CP-2023-0006</c:v>
                  </c:pt>
                  <c:pt idx="104">
                    <c:v>Soplador tipo Mochila doble batería, según proceso INFOTEP-DAF-CD-2025-0451</c:v>
                  </c:pt>
                  <c:pt idx="105">
                    <c:v> Soplador,  kit cargador y batería para uso DRE, según proceso INFOTEP-DAF-CD-2025-0452</c:v>
                  </c:pt>
                  <c:pt idx="106">
                    <c:v>Adquisición de Disco duro y  de estado solido para uso de Depto del INFOTEP, según proceso INFOTEP-DAF-CD-2025-0442</c:v>
                  </c:pt>
                  <c:pt idx="107">
                    <c:v>Servicio de Bartender y bebidas para Encuentro Integración Docente, según proceso INFOTEP-DAF-CD-2025-0423</c:v>
                  </c:pt>
                  <c:pt idx="108">
                    <c:v>Ambientación musical y animación con el show en vivo para Celebración del día de los Padre, según proceso INFOTEP-DAF-CD-2025-0478</c:v>
                  </c:pt>
                  <c:pt idx="109">
                    <c:v>Servicio de Mantenimiento a Trituradora PX10-06, según proceso INFOTEP-DAF-CD-2025-0471</c:v>
                  </c:pt>
                  <c:pt idx="110">
                    <c:v>Kit de Tarjeta para Carnetización y Audifono Inalambrico, según  proceso INFOTEP-DAF-CD-2025-0471</c:v>
                  </c:pt>
                  <c:pt idx="111">
                    <c:v>Servicio de Mantenimiento Correctivo Cerco Eléctrico de Almacén Nacional, INFOTEP-DAF-CD-2025-0449</c:v>
                  </c:pt>
                  <c:pt idx="112">
                    <c:v>Corona Funebre para el Abogado y Ex ministro sr. Fello Subervi, según proceso INFOTEP-DAF-CM-2025-0038</c:v>
                  </c:pt>
                  <c:pt idx="113">
                    <c:v>Pin Metálico para Comisión Evaluadora, según proceso INFOTEP-DAF-CD-2025-0446</c:v>
                  </c:pt>
                  <c:pt idx="114">
                    <c:v>Confección de Pin Metálico de Permanencia para RRHH, según proceso INFOTEP-DAF-CD-2025-0407</c:v>
                  </c:pt>
                  <c:pt idx="115">
                    <c:v>Adquisición de Equipos de Horno para nuevo Centro Loma Blanca Bonao, según proceso INFOTEP-DAF-CD-2025-0466</c:v>
                  </c:pt>
                  <c:pt idx="116">
                    <c:v>Adquisición de equipos de cocina ( nevera,  carro y alfombra) para uso en nuevo centro Loma Blanco, bonao, según proceso INFOTEP-DAF-CD-2025-0455</c:v>
                  </c:pt>
                  <c:pt idx="117">
                    <c:v>Publicidad Institucional en el programa de TV La Otra Verdad por el mes de julio 2025, según proceso INFOTEP-CCC-PEPB-2025-0007</c:v>
                  </c:pt>
                  <c:pt idx="118">
                    <c:v>Publicidad Institucional en el programa de El Termómetro por el mes de junio 2025, según proceso INFOTEP-CCC-PEPB-2025-0006</c:v>
                  </c:pt>
                  <c:pt idx="119">
                    <c:v>Instalación de Ventilador P/Manejadora 1/20HP-2028-208-220V en area de Mercadeo uso 1er nivel ONA, según proceso, INFOTEP-DAF-CD-2025-0311</c:v>
                  </c:pt>
                  <c:pt idx="120">
                    <c:v>Refrigerio y Almuerzo para continuación Diplomado STAM, según progreso INFOTEP-DAF-CD-2025-0453</c:v>
                  </c:pt>
                  <c:pt idx="121">
                    <c:v>Suministro de Gasoil uso Almacén Nacional de Herrera, según proceso INFOTEP-DAF-CD-2025-0458</c:v>
                  </c:pt>
                  <c:pt idx="123">
                    <c:v>TOTAL</c:v>
                  </c:pt>
                </c:lvl>
                <c:lvl>
                  <c:pt idx="0">
                    <c:v>CENTRO AUTOMOTRIZ JAQUEZ, SRL </c:v>
                  </c:pt>
                  <c:pt idx="1">
                    <c:v>AUTO SERVICIO JAPONES, SRL </c:v>
                  </c:pt>
                  <c:pt idx="2">
                    <c:v>YOU COLOR, SRL</c:v>
                  </c:pt>
                  <c:pt idx="3">
                    <c:v>IMPRESOS TRES TINTAS, SRL</c:v>
                  </c:pt>
                  <c:pt idx="4">
                    <c:v>GENIUS PRINT GRAPHIC, SRL</c:v>
                  </c:pt>
                  <c:pt idx="5">
                    <c:v>MJP PROMOTION GROUP, SRL</c:v>
                  </c:pt>
                  <c:pt idx="6">
                    <c:v>MJP PROMOTION GROUP, SRL</c:v>
                  </c:pt>
                  <c:pt idx="7">
                    <c:v>MJP PROMOTION GROUP, SRL</c:v>
                  </c:pt>
                  <c:pt idx="8">
                    <c:v>PROVESOL SRL</c:v>
                  </c:pt>
                  <c:pt idx="9">
                    <c:v>GLODINET, SRL</c:v>
                  </c:pt>
                  <c:pt idx="10">
                    <c:v>RAFAEL ZAPATA GONZALEZ</c:v>
                  </c:pt>
                  <c:pt idx="11">
                    <c:v>MARIANA HERNANDEZ COMUNICACIONES, SRL</c:v>
                  </c:pt>
                  <c:pt idx="12">
                    <c:v>CONTRA VIENTO Y MAREA BY MBE, SRL</c:v>
                  </c:pt>
                  <c:pt idx="13">
                    <c:v>GRAYNMER WILFRIDO MENDEZ SANTANA</c:v>
                  </c:pt>
                  <c:pt idx="14">
                    <c:v>CARIVISION, SRL</c:v>
                  </c:pt>
                  <c:pt idx="15">
                    <c:v>DANIEL VANHENGEN</c:v>
                  </c:pt>
                  <c:pt idx="16">
                    <c:v>CARMEN YVONNES CABRAL FERRERAS</c:v>
                  </c:pt>
                  <c:pt idx="17">
                    <c:v>LA HOGUERA, SRL</c:v>
                  </c:pt>
                  <c:pt idx="18">
                    <c:v>MANUEL DEL JESUS CAMILO RAMIREZ</c:v>
                  </c:pt>
                  <c:pt idx="19">
                    <c:v>EDWIN ALEJANDRO CRUZ VALENZUELA</c:v>
                  </c:pt>
                  <c:pt idx="20">
                    <c:v>NEGOCIOS DOMINCALY, SRL </c:v>
                  </c:pt>
                  <c:pt idx="21">
                    <c:v>FLORISTERIA ZUNIFLOR, SRL</c:v>
                  </c:pt>
                  <c:pt idx="22">
                    <c:v>MR MAROLLA GROUP, SRL</c:v>
                  </c:pt>
                  <c:pt idx="23">
                    <c:v>AGUA CRYSTAL, SA</c:v>
                  </c:pt>
                  <c:pt idx="24">
                    <c:v>AGUA CRYSTAL, SA</c:v>
                  </c:pt>
                  <c:pt idx="25">
                    <c:v>JEROME AUTO SERVICES, SRL</c:v>
                  </c:pt>
                  <c:pt idx="26">
                    <c:v>ALFONSO ORBE HODGE</c:v>
                  </c:pt>
                  <c:pt idx="27">
                    <c:v>PLANETA AZUL, SA</c:v>
                  </c:pt>
                  <c:pt idx="28">
                    <c:v>YOU COLOR, SRL</c:v>
                  </c:pt>
                  <c:pt idx="29">
                    <c:v>HERNANDEZ &amp; GARCIA, SRL</c:v>
                  </c:pt>
                  <c:pt idx="30">
                    <c:v>ENCAJES LA ROSARIO, SRL</c:v>
                  </c:pt>
                  <c:pt idx="31">
                    <c:v>DECORACIONES D&amp;M, SRL</c:v>
                  </c:pt>
                  <c:pt idx="32">
                    <c:v>THE PRINT FACTORY MP, SRL</c:v>
                  </c:pt>
                  <c:pt idx="33">
                    <c:v>BIG FILMS, SRL</c:v>
                  </c:pt>
                  <c:pt idx="34">
                    <c:v>INDUSTRIAS BANILEJAS, SAS</c:v>
                  </c:pt>
                  <c:pt idx="35">
                    <c:v>CESAR  NAPOLEON DUVERNAY CESPEDES</c:v>
                  </c:pt>
                  <c:pt idx="36">
                    <c:v>DITA SERVICES, SRL</c:v>
                  </c:pt>
                  <c:pt idx="37">
                    <c:v>TECNAS, EIRL</c:v>
                  </c:pt>
                  <c:pt idx="38">
                    <c:v>PEDRO JOSE PEREZ MALDONADO</c:v>
                  </c:pt>
                  <c:pt idx="39">
                    <c:v>TECNAS, EIRL</c:v>
                  </c:pt>
                  <c:pt idx="40">
                    <c:v>TECNAS, EIRL</c:v>
                  </c:pt>
                  <c:pt idx="41">
                    <c:v>PERELLO COMPUTERS, SRL</c:v>
                  </c:pt>
                  <c:pt idx="42">
                    <c:v>ADHIT GROUP, SRL</c:v>
                  </c:pt>
                  <c:pt idx="43">
                    <c:v>ROMMER WILKY DE LA CRUZ</c:v>
                  </c:pt>
                  <c:pt idx="44">
                    <c:v>MADISON CONSTRUCCIONES, SRL</c:v>
                  </c:pt>
                  <c:pt idx="45">
                    <c:v>CENTRO AUTOMOTRIZ JAQUEZ, SRL </c:v>
                  </c:pt>
                  <c:pt idx="46">
                    <c:v>CORPORACION FOM. DE IND. H. CORPHOTEL</c:v>
                  </c:pt>
                  <c:pt idx="47">
                    <c:v>GENIUS PRINT GRAPHIC, SRL</c:v>
                  </c:pt>
                  <c:pt idx="48">
                    <c:v>TECNAS, EIRL</c:v>
                  </c:pt>
                  <c:pt idx="49">
                    <c:v>PLANETA AZUL, SA</c:v>
                  </c:pt>
                  <c:pt idx="50">
                    <c:v>INGENIERIA DE PROTECCION, SRL </c:v>
                  </c:pt>
                  <c:pt idx="51">
                    <c:v>CONTRA VIENTO Y MAREA BY MBE, SRL</c:v>
                  </c:pt>
                  <c:pt idx="52">
                    <c:v>CARIVISION, SRL</c:v>
                  </c:pt>
                  <c:pt idx="53">
                    <c:v>ING. Y SOLUCIONES ELECTROMECANICA, SRL</c:v>
                  </c:pt>
                  <c:pt idx="54">
                    <c:v>MARTINEZ TORRES TRAVELING, SRL </c:v>
                  </c:pt>
                  <c:pt idx="55">
                    <c:v>DATACURSOS GACETA JUDICIAL, SRL</c:v>
                  </c:pt>
                  <c:pt idx="56">
                    <c:v>JEROME AUTO SERVICES, SRL</c:v>
                  </c:pt>
                  <c:pt idx="57">
                    <c:v>CENTRO AUTOMOTRIZ KENIMAX, SRL </c:v>
                  </c:pt>
                  <c:pt idx="58">
                    <c:v>ASC DOM DE ADM DE GES HUM, ADOARH</c:v>
                  </c:pt>
                  <c:pt idx="59">
                    <c:v>AUTO TECNICA BRASIL, SRL </c:v>
                  </c:pt>
                  <c:pt idx="60">
                    <c:v>FLOW, SRL</c:v>
                  </c:pt>
                  <c:pt idx="61">
                    <c:v>JAT COMFORT, SRL</c:v>
                  </c:pt>
                  <c:pt idx="62">
                    <c:v>CENTRO AUTOMOTRIZ KENIMAX, SRL </c:v>
                  </c:pt>
                  <c:pt idx="63">
                    <c:v>JAT COMFORT, SRL</c:v>
                  </c:pt>
                  <c:pt idx="64">
                    <c:v>POWER SYSTEMS SOLUTIONS PSS, SRL</c:v>
                  </c:pt>
                  <c:pt idx="65">
                    <c:v>MUEBLES OMAR, SA</c:v>
                  </c:pt>
                  <c:pt idx="66">
                    <c:v>FLOW, SRL</c:v>
                  </c:pt>
                  <c:pt idx="67">
                    <c:v>SERVICIO EMPRESARIALES CANAAN, SRL</c:v>
                  </c:pt>
                  <c:pt idx="68">
                    <c:v>LUIS BIENVENIDO TEJADA</c:v>
                  </c:pt>
                  <c:pt idx="69">
                    <c:v>DSA ELECTRIC, SRL</c:v>
                  </c:pt>
                  <c:pt idx="70">
                    <c:v>AGUA CRYSTAL, SA</c:v>
                  </c:pt>
                  <c:pt idx="71">
                    <c:v>MJP PROMOTION GROUP, SRL</c:v>
                  </c:pt>
                  <c:pt idx="72">
                    <c:v>INFOMATIC, SRL</c:v>
                  </c:pt>
                  <c:pt idx="73">
                    <c:v>BOSQUESA, SRL</c:v>
                  </c:pt>
                  <c:pt idx="74">
                    <c:v>DECORACIONES D&amp;M, SRL</c:v>
                  </c:pt>
                  <c:pt idx="75">
                    <c:v>IMSEI GROUP, SRL</c:v>
                  </c:pt>
                  <c:pt idx="76">
                    <c:v>RAFAEL ANTONIO OVALLES RODRIGUEZ</c:v>
                  </c:pt>
                  <c:pt idx="77">
                    <c:v>FEDERICO MENDEZ NOVA</c:v>
                  </c:pt>
                  <c:pt idx="78">
                    <c:v>FEDERICO MENDEZ NOVA</c:v>
                  </c:pt>
                  <c:pt idx="79">
                    <c:v>CESAR  NAPOLEON DUVERNAY CESPEDES</c:v>
                  </c:pt>
                  <c:pt idx="80">
                    <c:v>CESAR  NAPOLEON DUVERNAY CESPEDES</c:v>
                  </c:pt>
                  <c:pt idx="81">
                    <c:v>DELTA COMERCIAL, SA</c:v>
                  </c:pt>
                  <c:pt idx="82">
                    <c:v>BOSQUESA, SRL</c:v>
                  </c:pt>
                  <c:pt idx="83">
                    <c:v>MANUEL BALDEMIRO GONZALEZ MARTINEZ</c:v>
                  </c:pt>
                  <c:pt idx="84">
                    <c:v>MARIANA HERNANDEZ COMUNICACIONES, SRL</c:v>
                  </c:pt>
                  <c:pt idx="85">
                    <c:v>PERELLO COMPUTERS, SRL</c:v>
                  </c:pt>
                  <c:pt idx="86">
                    <c:v>ISAMAR ILUCIÓN CUELLO SANCHEZ</c:v>
                  </c:pt>
                  <c:pt idx="87">
                    <c:v>FORTNESS INTELLIGENCE, SRL</c:v>
                  </c:pt>
                  <c:pt idx="88">
                    <c:v>MBE GROUP, SRL</c:v>
                  </c:pt>
                  <c:pt idx="89">
                    <c:v>MBE GROUP, SRL</c:v>
                  </c:pt>
                  <c:pt idx="90">
                    <c:v>JAT COMFORT, SRL</c:v>
                  </c:pt>
                  <c:pt idx="91">
                    <c:v>JAT COMFORT, SRL</c:v>
                  </c:pt>
                  <c:pt idx="92">
                    <c:v>YOU COLOR, SRL</c:v>
                  </c:pt>
                  <c:pt idx="93">
                    <c:v>ARTEPIEL, SRL</c:v>
                  </c:pt>
                  <c:pt idx="94">
                    <c:v>ALFONSO ORBE HODGE</c:v>
                  </c:pt>
                  <c:pt idx="95">
                    <c:v>VISUAL IMAGE, SRL</c:v>
                  </c:pt>
                  <c:pt idx="96">
                    <c:v>VISUAL IMAGE, SRL</c:v>
                  </c:pt>
                  <c:pt idx="97">
                    <c:v>AL DETALLE, SRL</c:v>
                  </c:pt>
                  <c:pt idx="98">
                    <c:v>MC PROMOTIONS &amp; SERVICES, SRL</c:v>
                  </c:pt>
                  <c:pt idx="99">
                    <c:v>STRATEGOS BUSINESS SOLUTIONS SBS, SRL</c:v>
                  </c:pt>
                  <c:pt idx="100">
                    <c:v>SOLVEX DOMINICANA, SRL</c:v>
                  </c:pt>
                  <c:pt idx="101">
                    <c:v>ANGEL CORPORAN MONEGRO</c:v>
                  </c:pt>
                  <c:pt idx="102">
                    <c:v>ANGEL CORPORAN MONEGRO</c:v>
                  </c:pt>
                  <c:pt idx="103">
                    <c:v>CONSTRUCCIONES PALOMINO, SRL</c:v>
                  </c:pt>
                  <c:pt idx="104">
                    <c:v>FL&amp;M COMERCIAL, SRL</c:v>
                  </c:pt>
                  <c:pt idx="105">
                    <c:v>FL&amp;M COMERCIAL, SRL</c:v>
                  </c:pt>
                  <c:pt idx="106">
                    <c:v>GLODINET, SRL</c:v>
                  </c:pt>
                  <c:pt idx="107">
                    <c:v>FESTAMUNDI, SRL</c:v>
                  </c:pt>
                  <c:pt idx="108">
                    <c:v>ELSA MDES ALTAGRACIA PAULINO CAMILO</c:v>
                  </c:pt>
                  <c:pt idx="109">
                    <c:v>GLODINET, SRL</c:v>
                  </c:pt>
                  <c:pt idx="110">
                    <c:v>GLODINET, SRL</c:v>
                  </c:pt>
                  <c:pt idx="111">
                    <c:v>NEKXOSBRI, SRL</c:v>
                  </c:pt>
                  <c:pt idx="112">
                    <c:v>FLORISTERIA ZUNIFLOR, SRL</c:v>
                  </c:pt>
                  <c:pt idx="113">
                    <c:v>MICROFUNDICION FGLE, SRL</c:v>
                  </c:pt>
                  <c:pt idx="114">
                    <c:v>MICROFUNDICION FGLE, SRL</c:v>
                  </c:pt>
                  <c:pt idx="115">
                    <c:v>UTECO, SRL</c:v>
                  </c:pt>
                  <c:pt idx="116">
                    <c:v>UTECO, SRL</c:v>
                  </c:pt>
                  <c:pt idx="117">
                    <c:v>LA HOGUERA, SRL</c:v>
                  </c:pt>
                  <c:pt idx="118">
                    <c:v>COPYARTE GLOBAL SEVICES, SRL </c:v>
                  </c:pt>
                  <c:pt idx="119">
                    <c:v>JULIO COLON &amp; ASOC., SRL</c:v>
                  </c:pt>
                  <c:pt idx="120">
                    <c:v>PILY GOURMET, SRL</c:v>
                  </c:pt>
                  <c:pt idx="121">
                    <c:v>SERVICIOS EMPRESARIALES CANAAN, SRL</c:v>
                  </c:pt>
                </c:lvl>
                <c:lvl>
                  <c:pt idx="0">
                    <c:v>B1500001098</c:v>
                  </c:pt>
                  <c:pt idx="1">
                    <c:v>B1500000439/438/437</c:v>
                  </c:pt>
                  <c:pt idx="2">
                    <c:v>B1500000626</c:v>
                  </c:pt>
                  <c:pt idx="3">
                    <c:v>B1500001543</c:v>
                  </c:pt>
                  <c:pt idx="4">
                    <c:v>B1500000695</c:v>
                  </c:pt>
                  <c:pt idx="5">
                    <c:v>B1500000536</c:v>
                  </c:pt>
                  <c:pt idx="6">
                    <c:v>B1500000535</c:v>
                  </c:pt>
                  <c:pt idx="7">
                    <c:v>B1500000537</c:v>
                  </c:pt>
                  <c:pt idx="8">
                    <c:v>B1500001632</c:v>
                  </c:pt>
                  <c:pt idx="9">
                    <c:v>B1500001229</c:v>
                  </c:pt>
                  <c:pt idx="10">
                    <c:v>B1500000233</c:v>
                  </c:pt>
                  <c:pt idx="11">
                    <c:v>B1500000008</c:v>
                  </c:pt>
                  <c:pt idx="12">
                    <c:v>B1500000157</c:v>
                  </c:pt>
                  <c:pt idx="13">
                    <c:v>B1500000214</c:v>
                  </c:pt>
                  <c:pt idx="14">
                    <c:v>B1500000998</c:v>
                  </c:pt>
                  <c:pt idx="15">
                    <c:v>B1500000139</c:v>
                  </c:pt>
                  <c:pt idx="16">
                    <c:v>B1500000117</c:v>
                  </c:pt>
                  <c:pt idx="17">
                    <c:v>B1500000005</c:v>
                  </c:pt>
                  <c:pt idx="18">
                    <c:v>B150000000</c:v>
                  </c:pt>
                  <c:pt idx="19">
                    <c:v>B1500000011</c:v>
                  </c:pt>
                  <c:pt idx="20">
                    <c:v>B1500001366/1365</c:v>
                  </c:pt>
                  <c:pt idx="21">
                    <c:v>B1500004254</c:v>
                  </c:pt>
                  <c:pt idx="22">
                    <c:v>B1500000046</c:v>
                  </c:pt>
                  <c:pt idx="23">
                    <c:v>B1500060447/60429/60460/60449</c:v>
                  </c:pt>
                  <c:pt idx="24">
                    <c:v>B1500060340</c:v>
                  </c:pt>
                  <c:pt idx="25">
                    <c:v>B1500001072</c:v>
                  </c:pt>
                  <c:pt idx="26">
                    <c:v>B1500000162</c:v>
                  </c:pt>
                  <c:pt idx="27">
                    <c:v>E450000014015</c:v>
                  </c:pt>
                  <c:pt idx="28">
                    <c:v>B1500000623</c:v>
                  </c:pt>
                  <c:pt idx="29">
                    <c:v>E450000000002</c:v>
                  </c:pt>
                  <c:pt idx="30">
                    <c:v>B1500007644</c:v>
                  </c:pt>
                  <c:pt idx="31">
                    <c:v>B1500000090</c:v>
                  </c:pt>
                  <c:pt idx="32">
                    <c:v>E450000000002</c:v>
                  </c:pt>
                  <c:pt idx="33">
                    <c:v>B1500000301</c:v>
                  </c:pt>
                  <c:pt idx="34">
                    <c:v>E450000005281</c:v>
                  </c:pt>
                  <c:pt idx="35">
                    <c:v>B1500000128</c:v>
                  </c:pt>
                  <c:pt idx="36">
                    <c:v>B1500000594</c:v>
                  </c:pt>
                  <c:pt idx="37">
                    <c:v>B1500003650</c:v>
                  </c:pt>
                  <c:pt idx="38">
                    <c:v>B1500000022</c:v>
                  </c:pt>
                  <c:pt idx="39">
                    <c:v>B1500003648</c:v>
                  </c:pt>
                  <c:pt idx="40">
                    <c:v>B1500003649</c:v>
                  </c:pt>
                  <c:pt idx="41">
                    <c:v>B1500000096</c:v>
                  </c:pt>
                  <c:pt idx="42">
                    <c:v>B1500000104</c:v>
                  </c:pt>
                  <c:pt idx="43">
                    <c:v>B1500000727</c:v>
                  </c:pt>
                  <c:pt idx="44">
                    <c:v>E450000000002</c:v>
                  </c:pt>
                  <c:pt idx="45">
                    <c:v>B1500001097</c:v>
                  </c:pt>
                  <c:pt idx="46">
                    <c:v>B1500000064</c:v>
                  </c:pt>
                  <c:pt idx="47">
                    <c:v>B1500000698</c:v>
                  </c:pt>
                  <c:pt idx="48">
                    <c:v>B1500003547</c:v>
                  </c:pt>
                  <c:pt idx="49">
                    <c:v>E450000015031</c:v>
                  </c:pt>
                  <c:pt idx="50">
                    <c:v>E450000000066</c:v>
                  </c:pt>
                  <c:pt idx="51">
                    <c:v>B1500000158</c:v>
                  </c:pt>
                  <c:pt idx="52">
                    <c:v>B1500001003</c:v>
                  </c:pt>
                  <c:pt idx="53">
                    <c:v>E450000000011</c:v>
                  </c:pt>
                  <c:pt idx="54">
                    <c:v>B1500001629/1631</c:v>
                  </c:pt>
                  <c:pt idx="55">
                    <c:v>B1500000407</c:v>
                  </c:pt>
                  <c:pt idx="56">
                    <c:v>B1500001074</c:v>
                  </c:pt>
                  <c:pt idx="57">
                    <c:v>B1500000678/679/680/681/682/683</c:v>
                  </c:pt>
                  <c:pt idx="58">
                    <c:v>B1500000174</c:v>
                  </c:pt>
                  <c:pt idx="59">
                    <c:v>B1500000803</c:v>
                  </c:pt>
                  <c:pt idx="60">
                    <c:v>E450000000026</c:v>
                  </c:pt>
                  <c:pt idx="61">
                    <c:v>B1500000164</c:v>
                  </c:pt>
                  <c:pt idx="62">
                    <c:v>B1500000685/686/687/</c:v>
                  </c:pt>
                  <c:pt idx="63">
                    <c:v>B1500000165</c:v>
                  </c:pt>
                  <c:pt idx="64">
                    <c:v>B1500000034</c:v>
                  </c:pt>
                  <c:pt idx="65">
                    <c:v>E450000000289</c:v>
                  </c:pt>
                  <c:pt idx="66">
                    <c:v>E450000000029</c:v>
                  </c:pt>
                  <c:pt idx="67">
                    <c:v>B1500001172</c:v>
                  </c:pt>
                  <c:pt idx="68">
                    <c:v>B1500000073</c:v>
                  </c:pt>
                  <c:pt idx="69">
                    <c:v>B1500000036</c:v>
                  </c:pt>
                  <c:pt idx="70">
                    <c:v>B1500060420/60411/60391/60380/60371</c:v>
                  </c:pt>
                  <c:pt idx="71">
                    <c:v>B1500000543</c:v>
                  </c:pt>
                  <c:pt idx="73">
                    <c:v>E450000000124</c:v>
                  </c:pt>
                  <c:pt idx="74">
                    <c:v>B1500000089</c:v>
                  </c:pt>
                  <c:pt idx="75">
                    <c:v>B1500000153</c:v>
                  </c:pt>
                  <c:pt idx="76">
                    <c:v>B1500000043</c:v>
                  </c:pt>
                  <c:pt idx="77">
                    <c:v>B1500000451</c:v>
                  </c:pt>
                  <c:pt idx="78">
                    <c:v>B1500000451</c:v>
                  </c:pt>
                  <c:pt idx="79">
                    <c:v>B1500000129</c:v>
                  </c:pt>
                  <c:pt idx="80">
                    <c:v>B1500000128</c:v>
                  </c:pt>
                  <c:pt idx="81">
                    <c:v>E450000003862/3860/3861/</c:v>
                  </c:pt>
                  <c:pt idx="82">
                    <c:v>E450000000138</c:v>
                  </c:pt>
                  <c:pt idx="83">
                    <c:v>B1500000010</c:v>
                  </c:pt>
                  <c:pt idx="84">
                    <c:v>B1500000009</c:v>
                  </c:pt>
                  <c:pt idx="85">
                    <c:v>B1500000097</c:v>
                  </c:pt>
                  <c:pt idx="86">
                    <c:v>B1500000002</c:v>
                  </c:pt>
                  <c:pt idx="87">
                    <c:v>B1500000097</c:v>
                  </c:pt>
                  <c:pt idx="88">
                    <c:v>B150000000333</c:v>
                  </c:pt>
                  <c:pt idx="89">
                    <c:v>B150000000334</c:v>
                  </c:pt>
                  <c:pt idx="90">
                    <c:v>B1500000168</c:v>
                  </c:pt>
                  <c:pt idx="91">
                    <c:v>B1500000169</c:v>
                  </c:pt>
                  <c:pt idx="92">
                    <c:v>B1500000631</c:v>
                  </c:pt>
                  <c:pt idx="93">
                    <c:v>B1500000070</c:v>
                  </c:pt>
                  <c:pt idx="94">
                    <c:v>B1500000163</c:v>
                  </c:pt>
                  <c:pt idx="95">
                    <c:v>B1500000449</c:v>
                  </c:pt>
                  <c:pt idx="96">
                    <c:v>B1500000448</c:v>
                  </c:pt>
                  <c:pt idx="97">
                    <c:v>B1500000294</c:v>
                  </c:pt>
                  <c:pt idx="98">
                    <c:v>B1500000332</c:v>
                  </c:pt>
                  <c:pt idx="99">
                    <c:v>B1500000002</c:v>
                  </c:pt>
                  <c:pt idx="100">
                    <c:v>B1500000666</c:v>
                  </c:pt>
                  <c:pt idx="101">
                    <c:v>B1500000102</c:v>
                  </c:pt>
                  <c:pt idx="102">
                    <c:v>B1500000101</c:v>
                  </c:pt>
                  <c:pt idx="103">
                    <c:v>B1500000056</c:v>
                  </c:pt>
                  <c:pt idx="104">
                    <c:v>B1500001380</c:v>
                  </c:pt>
                  <c:pt idx="105">
                    <c:v>B1500001381</c:v>
                  </c:pt>
                  <c:pt idx="106">
                    <c:v>B1500001253</c:v>
                  </c:pt>
                  <c:pt idx="107">
                    <c:v>B1500000156</c:v>
                  </c:pt>
                  <c:pt idx="108">
                    <c:v>B1500000087</c:v>
                  </c:pt>
                  <c:pt idx="109">
                    <c:v>B1500001260</c:v>
                  </c:pt>
                  <c:pt idx="110">
                    <c:v>B1500001258</c:v>
                  </c:pt>
                  <c:pt idx="111">
                    <c:v>B1500000211</c:v>
                  </c:pt>
                  <c:pt idx="112">
                    <c:v>B1500004270</c:v>
                  </c:pt>
                  <c:pt idx="113">
                    <c:v>B1500000321</c:v>
                  </c:pt>
                  <c:pt idx="114">
                    <c:v>B1500000320</c:v>
                  </c:pt>
                  <c:pt idx="115">
                    <c:v>B1500000449</c:v>
                  </c:pt>
                  <c:pt idx="116">
                    <c:v>B1500000450</c:v>
                  </c:pt>
                  <c:pt idx="117">
                    <c:v>B1500000006</c:v>
                  </c:pt>
                  <c:pt idx="118">
                    <c:v>B1500000011</c:v>
                  </c:pt>
                  <c:pt idx="119">
                    <c:v>B1500000544</c:v>
                  </c:pt>
                  <c:pt idx="120">
                    <c:v>B1500001711</c:v>
                  </c:pt>
                  <c:pt idx="121">
                    <c:v>B1500001180</c:v>
                  </c:pt>
                </c:lvl>
                <c:lvl>
                  <c:pt idx="0">
                    <c:v>14/05/2025</c:v>
                  </c:pt>
                  <c:pt idx="1">
                    <c:v>14/07/2025</c:v>
                  </c:pt>
                  <c:pt idx="2">
                    <c:v>14/07/2025</c:v>
                  </c:pt>
                  <c:pt idx="3">
                    <c:v>14/07/2025</c:v>
                  </c:pt>
                  <c:pt idx="4">
                    <c:v>14/07/2025</c:v>
                  </c:pt>
                  <c:pt idx="5">
                    <c:v>14/07/2025</c:v>
                  </c:pt>
                  <c:pt idx="6">
                    <c:v>14/07/2025</c:v>
                  </c:pt>
                  <c:pt idx="7">
                    <c:v>14/07/2025</c:v>
                  </c:pt>
                  <c:pt idx="8">
                    <c:v>14/07/2025</c:v>
                  </c:pt>
                  <c:pt idx="9">
                    <c:v>14/07/2025</c:v>
                  </c:pt>
                  <c:pt idx="10">
                    <c:v>14/07/2025</c:v>
                  </c:pt>
                  <c:pt idx="11">
                    <c:v>14/07/2025</c:v>
                  </c:pt>
                  <c:pt idx="12">
                    <c:v>14/07/2025</c:v>
                  </c:pt>
                  <c:pt idx="13">
                    <c:v>14/07/2025</c:v>
                  </c:pt>
                  <c:pt idx="14">
                    <c:v>14/07/2025</c:v>
                  </c:pt>
                  <c:pt idx="15">
                    <c:v>14/07/2025</c:v>
                  </c:pt>
                  <c:pt idx="16">
                    <c:v>14/07/2025</c:v>
                  </c:pt>
                  <c:pt idx="17">
                    <c:v>14/07/2025</c:v>
                  </c:pt>
                  <c:pt idx="18">
                    <c:v>14/07/2025</c:v>
                  </c:pt>
                  <c:pt idx="19">
                    <c:v>14/07/2025</c:v>
                  </c:pt>
                  <c:pt idx="20">
                    <c:v>15/07/2025</c:v>
                  </c:pt>
                  <c:pt idx="21">
                    <c:v>15/07/2025</c:v>
                  </c:pt>
                  <c:pt idx="22">
                    <c:v>15/07/2025</c:v>
                  </c:pt>
                  <c:pt idx="23">
                    <c:v>15/07/2025</c:v>
                  </c:pt>
                  <c:pt idx="24">
                    <c:v>15/07/2025</c:v>
                  </c:pt>
                  <c:pt idx="25">
                    <c:v>15/7/251/7/25</c:v>
                  </c:pt>
                  <c:pt idx="26">
                    <c:v>15/07/2025</c:v>
                  </c:pt>
                  <c:pt idx="27">
                    <c:v>15/07/2025</c:v>
                  </c:pt>
                  <c:pt idx="28">
                    <c:v>15/07/2025</c:v>
                  </c:pt>
                  <c:pt idx="29">
                    <c:v>16/07/2025</c:v>
                  </c:pt>
                  <c:pt idx="30">
                    <c:v>16/07/2025</c:v>
                  </c:pt>
                  <c:pt idx="31">
                    <c:v>16/07/2025</c:v>
                  </c:pt>
                  <c:pt idx="32">
                    <c:v>16/07/2025</c:v>
                  </c:pt>
                  <c:pt idx="33">
                    <c:v>16/07/2025</c:v>
                  </c:pt>
                  <c:pt idx="34">
                    <c:v>16/07/2025</c:v>
                  </c:pt>
                  <c:pt idx="35">
                    <c:v>16/07/2025</c:v>
                  </c:pt>
                  <c:pt idx="36">
                    <c:v>17/07/2025</c:v>
                  </c:pt>
                  <c:pt idx="37">
                    <c:v>17/07/2025</c:v>
                  </c:pt>
                  <c:pt idx="38">
                    <c:v>17/07/2025</c:v>
                  </c:pt>
                  <c:pt idx="39">
                    <c:v>17/07/2025</c:v>
                  </c:pt>
                  <c:pt idx="40">
                    <c:v>17/07/2025</c:v>
                  </c:pt>
                  <c:pt idx="41">
                    <c:v>17/07/2025</c:v>
                  </c:pt>
                  <c:pt idx="42">
                    <c:v>17/07/2025</c:v>
                  </c:pt>
                  <c:pt idx="43">
                    <c:v>17/07/2025</c:v>
                  </c:pt>
                  <c:pt idx="44">
                    <c:v>21/08/2025</c:v>
                  </c:pt>
                  <c:pt idx="45">
                    <c:v>22/07/2025</c:v>
                  </c:pt>
                  <c:pt idx="46">
                    <c:v>22/07/2025</c:v>
                  </c:pt>
                  <c:pt idx="47">
                    <c:v>22/07/2025</c:v>
                  </c:pt>
                  <c:pt idx="48">
                    <c:v>22/07/2025</c:v>
                  </c:pt>
                  <c:pt idx="49">
                    <c:v>22/07/2025</c:v>
                  </c:pt>
                  <c:pt idx="50">
                    <c:v>22/07/2025</c:v>
                  </c:pt>
                  <c:pt idx="51">
                    <c:v>22/07/2025</c:v>
                  </c:pt>
                  <c:pt idx="52">
                    <c:v>22/07/2025</c:v>
                  </c:pt>
                  <c:pt idx="53">
                    <c:v>22/07/2025</c:v>
                  </c:pt>
                  <c:pt idx="54">
                    <c:v>22/07/2025</c:v>
                  </c:pt>
                  <c:pt idx="55">
                    <c:v>22/07/2025</c:v>
                  </c:pt>
                  <c:pt idx="56">
                    <c:v>24/07/2025</c:v>
                  </c:pt>
                  <c:pt idx="57">
                    <c:v>24/07/2025</c:v>
                  </c:pt>
                  <c:pt idx="58">
                    <c:v>24/07/2025</c:v>
                  </c:pt>
                  <c:pt idx="59">
                    <c:v>24/07/2025</c:v>
                  </c:pt>
                  <c:pt idx="60">
                    <c:v>24/07/2025</c:v>
                  </c:pt>
                  <c:pt idx="61">
                    <c:v>24/07/2025</c:v>
                  </c:pt>
                  <c:pt idx="62">
                    <c:v>24/07/2025</c:v>
                  </c:pt>
                  <c:pt idx="63">
                    <c:v>24/07/2025</c:v>
                  </c:pt>
                  <c:pt idx="64">
                    <c:v>24/07/2025</c:v>
                  </c:pt>
                  <c:pt idx="65">
                    <c:v>24/7/2510/7/25</c:v>
                  </c:pt>
                  <c:pt idx="66">
                    <c:v>24/07/2025</c:v>
                  </c:pt>
                  <c:pt idx="67">
                    <c:v>24/07/2025</c:v>
                  </c:pt>
                  <c:pt idx="68">
                    <c:v>24/07/2025</c:v>
                  </c:pt>
                  <c:pt idx="69">
                    <c:v>24/07/2025</c:v>
                  </c:pt>
                  <c:pt idx="70">
                    <c:v>24/07/2025</c:v>
                  </c:pt>
                  <c:pt idx="71">
                    <c:v>25/07/2025</c:v>
                  </c:pt>
                  <c:pt idx="72">
                    <c:v>25/07/2025</c:v>
                  </c:pt>
                  <c:pt idx="73">
                    <c:v>25/07/2025</c:v>
                  </c:pt>
                  <c:pt idx="74">
                    <c:v>25/07/2025</c:v>
                  </c:pt>
                  <c:pt idx="75">
                    <c:v>28/07/2025</c:v>
                  </c:pt>
                  <c:pt idx="76">
                    <c:v>28/07/2025</c:v>
                  </c:pt>
                  <c:pt idx="77">
                    <c:v>28/07/2025</c:v>
                  </c:pt>
                  <c:pt idx="78">
                    <c:v>28/07/2025</c:v>
                  </c:pt>
                  <c:pt idx="79">
                    <c:v>28/07/2025</c:v>
                  </c:pt>
                  <c:pt idx="80">
                    <c:v>28/07/2025</c:v>
                  </c:pt>
                  <c:pt idx="81">
                    <c:v>28/07/2025</c:v>
                  </c:pt>
                  <c:pt idx="82">
                    <c:v>28/07/2025</c:v>
                  </c:pt>
                  <c:pt idx="83">
                    <c:v>28/07/2025</c:v>
                  </c:pt>
                  <c:pt idx="84">
                    <c:v>28/07/2025</c:v>
                  </c:pt>
                  <c:pt idx="85">
                    <c:v>28/07/2025</c:v>
                  </c:pt>
                  <c:pt idx="86">
                    <c:v>29/07/2025</c:v>
                  </c:pt>
                  <c:pt idx="87">
                    <c:v>29/07/2025</c:v>
                  </c:pt>
                  <c:pt idx="88">
                    <c:v>29/07/2025</c:v>
                  </c:pt>
                  <c:pt idx="89">
                    <c:v>29/07/2025</c:v>
                  </c:pt>
                  <c:pt idx="90">
                    <c:v>29/07/2025</c:v>
                  </c:pt>
                  <c:pt idx="91">
                    <c:v>29/07/2025</c:v>
                  </c:pt>
                  <c:pt idx="92">
                    <c:v>29/07/2025</c:v>
                  </c:pt>
                  <c:pt idx="93">
                    <c:v>29/07/2025</c:v>
                  </c:pt>
                  <c:pt idx="94">
                    <c:v>29/07/2025</c:v>
                  </c:pt>
                  <c:pt idx="95">
                    <c:v>30/07/2025</c:v>
                  </c:pt>
                  <c:pt idx="96">
                    <c:v>30/07/2025</c:v>
                  </c:pt>
                  <c:pt idx="97">
                    <c:v>30/07/2025</c:v>
                  </c:pt>
                  <c:pt idx="98">
                    <c:v>30/07/2025</c:v>
                  </c:pt>
                  <c:pt idx="99">
                    <c:v>30/07/2025</c:v>
                  </c:pt>
                  <c:pt idx="100">
                    <c:v>30/07/2025</c:v>
                  </c:pt>
                  <c:pt idx="101">
                    <c:v>30/07/2025</c:v>
                  </c:pt>
                  <c:pt idx="102">
                    <c:v>30/07/2025</c:v>
                  </c:pt>
                  <c:pt idx="103">
                    <c:v>31/07/2025</c:v>
                  </c:pt>
                  <c:pt idx="104">
                    <c:v>31/07/2025</c:v>
                  </c:pt>
                  <c:pt idx="105">
                    <c:v>31/07/2025</c:v>
                  </c:pt>
                  <c:pt idx="106">
                    <c:v>31/07/2025</c:v>
                  </c:pt>
                  <c:pt idx="107">
                    <c:v>31/07/2025</c:v>
                  </c:pt>
                  <c:pt idx="108">
                    <c:v>31/07/2025</c:v>
                  </c:pt>
                  <c:pt idx="109">
                    <c:v>31/07/2025</c:v>
                  </c:pt>
                  <c:pt idx="110">
                    <c:v>31/07/2025</c:v>
                  </c:pt>
                  <c:pt idx="111">
                    <c:v>31/07/2025</c:v>
                  </c:pt>
                  <c:pt idx="112">
                    <c:v>31/07/2025</c:v>
                  </c:pt>
                  <c:pt idx="113">
                    <c:v>31/07/2025</c:v>
                  </c:pt>
                  <c:pt idx="114">
                    <c:v>31/07/2025</c:v>
                  </c:pt>
                  <c:pt idx="115">
                    <c:v>31/07/2025</c:v>
                  </c:pt>
                  <c:pt idx="116">
                    <c:v>31/07/2025</c:v>
                  </c:pt>
                  <c:pt idx="117">
                    <c:v>31/07/2025</c:v>
                  </c:pt>
                  <c:pt idx="118">
                    <c:v>31/07/2025</c:v>
                  </c:pt>
                  <c:pt idx="119">
                    <c:v>31/07/2025</c:v>
                  </c:pt>
                  <c:pt idx="120">
                    <c:v>31/07/2025</c:v>
                  </c:pt>
                  <c:pt idx="121">
                    <c:v>31/07/2025</c:v>
                  </c:pt>
                </c:lvl>
                <c:lvl>
                  <c:pt idx="0">
                    <c:v>24/06/2025</c:v>
                  </c:pt>
                  <c:pt idx="1">
                    <c:v>03/07/2025</c:v>
                  </c:pt>
                  <c:pt idx="2">
                    <c:v>23/06/2025</c:v>
                  </c:pt>
                  <c:pt idx="3">
                    <c:v>13/06/2025</c:v>
                  </c:pt>
                  <c:pt idx="4">
                    <c:v>02/06/2025</c:v>
                  </c:pt>
                  <c:pt idx="5">
                    <c:v>13/06/2025</c:v>
                  </c:pt>
                  <c:pt idx="6">
                    <c:v>13/06/2025</c:v>
                  </c:pt>
                  <c:pt idx="7">
                    <c:v>13/06/2025</c:v>
                  </c:pt>
                  <c:pt idx="8">
                    <c:v>28/05/2025</c:v>
                  </c:pt>
                  <c:pt idx="9">
                    <c:v>05/06/2025</c:v>
                  </c:pt>
                  <c:pt idx="10">
                    <c:v>23/06/2025</c:v>
                  </c:pt>
                  <c:pt idx="11">
                    <c:v>18/06/2025</c:v>
                  </c:pt>
                  <c:pt idx="12">
                    <c:v>18/06/2025</c:v>
                  </c:pt>
                  <c:pt idx="13">
                    <c:v>18/06/2025</c:v>
                  </c:pt>
                  <c:pt idx="14">
                    <c:v>23/06/2025</c:v>
                  </c:pt>
                  <c:pt idx="15">
                    <c:v>23/06/2025</c:v>
                  </c:pt>
                  <c:pt idx="16">
                    <c:v>18/06/2025</c:v>
                  </c:pt>
                  <c:pt idx="17">
                    <c:v>18/06/2025</c:v>
                  </c:pt>
                  <c:pt idx="18">
                    <c:v>23/06/2025</c:v>
                  </c:pt>
                  <c:pt idx="19">
                    <c:v>18/06/2025</c:v>
                  </c:pt>
                  <c:pt idx="20">
                    <c:v>04/07/2025</c:v>
                  </c:pt>
                  <c:pt idx="21">
                    <c:v>01/07/2025</c:v>
                  </c:pt>
                  <c:pt idx="22">
                    <c:v>02/07/2025</c:v>
                  </c:pt>
                  <c:pt idx="23">
                    <c:v>24/05/2025</c:v>
                  </c:pt>
                  <c:pt idx="24">
                    <c:v>25/04/2025</c:v>
                  </c:pt>
                  <c:pt idx="25">
                    <c:v>01/07/2025</c:v>
                  </c:pt>
                  <c:pt idx="26">
                    <c:v>14/05/2024</c:v>
                  </c:pt>
                  <c:pt idx="27">
                    <c:v>29/04/2025</c:v>
                  </c:pt>
                  <c:pt idx="28">
                    <c:v>02/01/1900</c:v>
                  </c:pt>
                  <c:pt idx="29">
                    <c:v>12/06/2025</c:v>
                  </c:pt>
                  <c:pt idx="30">
                    <c:v>16/05/2025</c:v>
                  </c:pt>
                  <c:pt idx="31">
                    <c:v>08/07/2025</c:v>
                  </c:pt>
                  <c:pt idx="32">
                    <c:v>12/06/2025</c:v>
                  </c:pt>
                  <c:pt idx="33">
                    <c:v>26/05/2025</c:v>
                  </c:pt>
                  <c:pt idx="34">
                    <c:v>03/07/2025</c:v>
                  </c:pt>
                  <c:pt idx="35">
                    <c:v>18/06/2025</c:v>
                  </c:pt>
                  <c:pt idx="36">
                    <c:v>03/07/2025</c:v>
                  </c:pt>
                  <c:pt idx="37">
                    <c:v>03/07/2025</c:v>
                  </c:pt>
                  <c:pt idx="38">
                    <c:v>01/07/2025</c:v>
                  </c:pt>
                  <c:pt idx="39">
                    <c:v>02/05/2025</c:v>
                  </c:pt>
                  <c:pt idx="40">
                    <c:v>04/06/2025</c:v>
                  </c:pt>
                  <c:pt idx="41">
                    <c:v>18/06/2025</c:v>
                  </c:pt>
                  <c:pt idx="42">
                    <c:v>18/06/2025</c:v>
                  </c:pt>
                  <c:pt idx="43">
                    <c:v>18/06/2025</c:v>
                  </c:pt>
                  <c:pt idx="44">
                    <c:v>28/07/2025</c:v>
                  </c:pt>
                  <c:pt idx="45">
                    <c:v>07/07/2025</c:v>
                  </c:pt>
                  <c:pt idx="46">
                    <c:v>03/07/2025</c:v>
                  </c:pt>
                  <c:pt idx="47">
                    <c:v>03/07/2025</c:v>
                  </c:pt>
                  <c:pt idx="48">
                    <c:v>02/04/2025</c:v>
                  </c:pt>
                  <c:pt idx="49">
                    <c:v>29/04/2025</c:v>
                  </c:pt>
                  <c:pt idx="50">
                    <c:v>03/07/2025</c:v>
                  </c:pt>
                  <c:pt idx="51">
                    <c:v>09/07/2025</c:v>
                  </c:pt>
                  <c:pt idx="52">
                    <c:v>09/07/2025</c:v>
                  </c:pt>
                  <c:pt idx="53">
                    <c:v>04/07/2025</c:v>
                  </c:pt>
                  <c:pt idx="54">
                    <c:v>26/06/2025</c:v>
                  </c:pt>
                  <c:pt idx="55">
                    <c:v>12/05/2025</c:v>
                  </c:pt>
                  <c:pt idx="56">
                    <c:v>10/07/2025</c:v>
                  </c:pt>
                  <c:pt idx="57">
                    <c:v>07/07/2025</c:v>
                  </c:pt>
                  <c:pt idx="58">
                    <c:v>17/06/2025</c:v>
                  </c:pt>
                  <c:pt idx="59">
                    <c:v>10/07/2025</c:v>
                  </c:pt>
                  <c:pt idx="60">
                    <c:v>30/04/2025</c:v>
                  </c:pt>
                  <c:pt idx="61">
                    <c:v>06/06/2025</c:v>
                  </c:pt>
                  <c:pt idx="62">
                    <c:v>16/07/2025</c:v>
                  </c:pt>
                  <c:pt idx="63">
                    <c:v>06/06/2025</c:v>
                  </c:pt>
                  <c:pt idx="64">
                    <c:v>02/05/2025</c:v>
                  </c:pt>
                  <c:pt idx="65">
                    <c:v>10/07/2025</c:v>
                  </c:pt>
                  <c:pt idx="66">
                    <c:v>30/04/2025</c:v>
                  </c:pt>
                  <c:pt idx="67">
                    <c:v>04/07/2025</c:v>
                  </c:pt>
                  <c:pt idx="68">
                    <c:v>23/06/2025</c:v>
                  </c:pt>
                  <c:pt idx="69">
                    <c:v>23/05/2025</c:v>
                  </c:pt>
                  <c:pt idx="70">
                    <c:v>25/04/2025</c:v>
                  </c:pt>
                  <c:pt idx="71">
                    <c:v>15/07/2025</c:v>
                  </c:pt>
                  <c:pt idx="72">
                    <c:v>16/07/2025</c:v>
                  </c:pt>
                  <c:pt idx="73">
                    <c:v>03/07/2025</c:v>
                  </c:pt>
                  <c:pt idx="74">
                    <c:v>11/07/2025</c:v>
                  </c:pt>
                  <c:pt idx="75">
                    <c:v>19/05/2025</c:v>
                  </c:pt>
                  <c:pt idx="76">
                    <c:v>08/07/2025</c:v>
                  </c:pt>
                  <c:pt idx="77">
                    <c:v>09/07/2025</c:v>
                  </c:pt>
                  <c:pt idx="78">
                    <c:v>23/06/2025</c:v>
                  </c:pt>
                  <c:pt idx="79">
                    <c:v>09/07/2025</c:v>
                  </c:pt>
                  <c:pt idx="80">
                    <c:v>18/06/2025</c:v>
                  </c:pt>
                  <c:pt idx="81">
                    <c:v>18/07/2025</c:v>
                  </c:pt>
                  <c:pt idx="82">
                    <c:v>14/07/2025</c:v>
                  </c:pt>
                  <c:pt idx="83">
                    <c:v>09/07/2025</c:v>
                  </c:pt>
                  <c:pt idx="84">
                    <c:v>09/07/2025</c:v>
                  </c:pt>
                  <c:pt idx="85">
                    <c:v>09/07/2025</c:v>
                  </c:pt>
                  <c:pt idx="86">
                    <c:v>27/03/2025</c:v>
                  </c:pt>
                  <c:pt idx="87">
                    <c:v>18/07/2025</c:v>
                  </c:pt>
                  <c:pt idx="88">
                    <c:v>23/06/2025</c:v>
                  </c:pt>
                  <c:pt idx="89">
                    <c:v>09/07/2025</c:v>
                  </c:pt>
                  <c:pt idx="90">
                    <c:v>11/06/2025</c:v>
                  </c:pt>
                  <c:pt idx="91">
                    <c:v>13/06/2025</c:v>
                  </c:pt>
                  <c:pt idx="92">
                    <c:v>15/07/2025</c:v>
                  </c:pt>
                  <c:pt idx="93">
                    <c:v>27/06/2025</c:v>
                  </c:pt>
                  <c:pt idx="94">
                    <c:v>20/12/2024</c:v>
                  </c:pt>
                  <c:pt idx="95">
                    <c:v>09/07/2025</c:v>
                  </c:pt>
                  <c:pt idx="96">
                    <c:v>18/06/2025</c:v>
                  </c:pt>
                  <c:pt idx="97">
                    <c:v>18/06/2025</c:v>
                  </c:pt>
                  <c:pt idx="98">
                    <c:v>23/06/2025</c:v>
                  </c:pt>
                  <c:pt idx="99">
                    <c:v>27/03/2025</c:v>
                  </c:pt>
                  <c:pt idx="100">
                    <c:v>19/09/2024</c:v>
                  </c:pt>
                  <c:pt idx="101">
                    <c:v>09/07/2025</c:v>
                  </c:pt>
                  <c:pt idx="102">
                    <c:v>18/06/2025</c:v>
                  </c:pt>
                  <c:pt idx="103">
                    <c:v>23/07/2025</c:v>
                  </c:pt>
                  <c:pt idx="104">
                    <c:v>13/02/2025</c:v>
                  </c:pt>
                  <c:pt idx="105">
                    <c:v>17/07/2025</c:v>
                  </c:pt>
                  <c:pt idx="106">
                    <c:v>16/07/2025</c:v>
                  </c:pt>
                  <c:pt idx="107">
                    <c:v>08/07/2025</c:v>
                  </c:pt>
                  <c:pt idx="108">
                    <c:v>23/07/2025</c:v>
                  </c:pt>
                  <c:pt idx="109">
                    <c:v>22/07/2025</c:v>
                  </c:pt>
                  <c:pt idx="110">
                    <c:v>22/07/2025</c:v>
                  </c:pt>
                  <c:pt idx="111">
                    <c:v>21/07/2025</c:v>
                  </c:pt>
                  <c:pt idx="112">
                    <c:v>15/07/2025</c:v>
                  </c:pt>
                  <c:pt idx="113">
                    <c:v>16/07/2025</c:v>
                  </c:pt>
                  <c:pt idx="114">
                    <c:v>03/07/2025</c:v>
                  </c:pt>
                  <c:pt idx="115">
                    <c:v>21/07/2025</c:v>
                  </c:pt>
                  <c:pt idx="116">
                    <c:v>17/07/2025</c:v>
                  </c:pt>
                  <c:pt idx="117">
                    <c:v>09/07/2025</c:v>
                  </c:pt>
                  <c:pt idx="118">
                    <c:v>23/06/2025</c:v>
                  </c:pt>
                  <c:pt idx="119">
                    <c:v>27/05/2025</c:v>
                  </c:pt>
                  <c:pt idx="120">
                    <c:v>17/07/2025</c:v>
                  </c:pt>
                  <c:pt idx="121">
                    <c:v>23/07/2025</c:v>
                  </c:pt>
                </c:lvl>
              </c:multiLvlStrCache>
            </c:multiLvlStrRef>
          </c:cat>
          <c:val>
            <c:numRef>
              <c:f>'Pago Proveedores'!$I$91:$I$214</c:f>
            </c:numRef>
          </c:val>
          <c:extLst>
            <c:ext xmlns:c16="http://schemas.microsoft.com/office/drawing/2014/chart" uri="{C3380CC4-5D6E-409C-BE32-E72D297353CC}">
              <c16:uniqueId val="{00000003-FA73-4779-8806-4743DBE3ADD8}"/>
            </c:ext>
          </c:extLst>
        </c:ser>
        <c:ser>
          <c:idx val="4"/>
          <c:order val="4"/>
          <c:tx>
            <c:strRef>
              <c:f>'Pago Proveedores'!$J$13:$J$90</c:f>
              <c:strCache>
                <c:ptCount val="78"/>
                <c:pt idx="0">
                  <c:v>Monto</c:v>
                </c:pt>
                <c:pt idx="1">
                  <c:v>pendiente</c:v>
                </c:pt>
                <c:pt idx="2">
                  <c:v>$201,400.04</c:v>
                </c:pt>
                <c:pt idx="3">
                  <c:v>$95,403.00</c:v>
                </c:pt>
                <c:pt idx="4">
                  <c:v>$95,205.94</c:v>
                </c:pt>
                <c:pt idx="5">
                  <c:v>$53,100.00</c:v>
                </c:pt>
                <c:pt idx="6">
                  <c:v>$39,884.00</c:v>
                </c:pt>
                <c:pt idx="7">
                  <c:v>$303,218.70</c:v>
                </c:pt>
                <c:pt idx="8">
                  <c:v>$61,624.32</c:v>
                </c:pt>
                <c:pt idx="9">
                  <c:v>$36,816.00</c:v>
                </c:pt>
                <c:pt idx="10">
                  <c:v>$14,438.00</c:v>
                </c:pt>
                <c:pt idx="11">
                  <c:v>$272,403.00</c:v>
                </c:pt>
                <c:pt idx="12">
                  <c:v>$76,700.00</c:v>
                </c:pt>
                <c:pt idx="13">
                  <c:v>$15,946.52</c:v>
                </c:pt>
                <c:pt idx="14">
                  <c:v>$14,057.30</c:v>
                </c:pt>
                <c:pt idx="15">
                  <c:v>$30,916.00</c:v>
                </c:pt>
                <c:pt idx="16">
                  <c:v>$90,795.10</c:v>
                </c:pt>
                <c:pt idx="17">
                  <c:v>$460,231.98</c:v>
                </c:pt>
                <c:pt idx="18">
                  <c:v>$88,111.78</c:v>
                </c:pt>
                <c:pt idx="19">
                  <c:v>$88,500.00</c:v>
                </c:pt>
                <c:pt idx="20">
                  <c:v>$200,600.00</c:v>
                </c:pt>
                <c:pt idx="21">
                  <c:v>$200,600.00</c:v>
                </c:pt>
                <c:pt idx="22">
                  <c:v>$76,228.00</c:v>
                </c:pt>
                <c:pt idx="23">
                  <c:v>$94,400.00</c:v>
                </c:pt>
                <c:pt idx="24">
                  <c:v>$22,998.20</c:v>
                </c:pt>
                <c:pt idx="25">
                  <c:v>$82,600.00</c:v>
                </c:pt>
                <c:pt idx="26">
                  <c:v>$6,844.00</c:v>
                </c:pt>
                <c:pt idx="27">
                  <c:v>$6,844.00</c:v>
                </c:pt>
                <c:pt idx="28">
                  <c:v>$59,000.00</c:v>
                </c:pt>
                <c:pt idx="29">
                  <c:v>$23,032.13</c:v>
                </c:pt>
                <c:pt idx="30">
                  <c:v>$47,200.00</c:v>
                </c:pt>
                <c:pt idx="31">
                  <c:v>$30,000.00</c:v>
                </c:pt>
                <c:pt idx="32">
                  <c:v>$30,000.00</c:v>
                </c:pt>
                <c:pt idx="33">
                  <c:v>$30,000.00</c:v>
                </c:pt>
                <c:pt idx="34">
                  <c:v>$150,000.00</c:v>
                </c:pt>
                <c:pt idx="35">
                  <c:v>$150,000.00</c:v>
                </c:pt>
                <c:pt idx="36">
                  <c:v>$40,000.01</c:v>
                </c:pt>
                <c:pt idx="37">
                  <c:v>$99,120.00</c:v>
                </c:pt>
                <c:pt idx="38">
                  <c:v>$24,898.00</c:v>
                </c:pt>
                <c:pt idx="39">
                  <c:v>$98,751.91</c:v>
                </c:pt>
                <c:pt idx="40">
                  <c:v>$4,586.42</c:v>
                </c:pt>
                <c:pt idx="41">
                  <c:v>$396,469.97</c:v>
                </c:pt>
                <c:pt idx="42">
                  <c:v>$9,959.32</c:v>
                </c:pt>
                <c:pt idx="43">
                  <c:v>$27,877.50</c:v>
                </c:pt>
                <c:pt idx="44">
                  <c:v>$106,448.08</c:v>
                </c:pt>
                <c:pt idx="45">
                  <c:v>$2,989.00</c:v>
                </c:pt>
                <c:pt idx="46">
                  <c:v>$61,210.00</c:v>
                </c:pt>
                <c:pt idx="47">
                  <c:v>$89,640.00</c:v>
                </c:pt>
                <c:pt idx="48">
                  <c:v>$104,960.00</c:v>
                </c:pt>
                <c:pt idx="49">
                  <c:v>$112,905.00</c:v>
                </c:pt>
                <c:pt idx="50">
                  <c:v>$89,455.80</c:v>
                </c:pt>
                <c:pt idx="51">
                  <c:v>$33,335.00</c:v>
                </c:pt>
                <c:pt idx="52">
                  <c:v>$139,771.00</c:v>
                </c:pt>
                <c:pt idx="53">
                  <c:v>$214,689.20</c:v>
                </c:pt>
                <c:pt idx="54">
                  <c:v>$9,994.60</c:v>
                </c:pt>
                <c:pt idx="55">
                  <c:v>$109,740.00</c:v>
                </c:pt>
                <c:pt idx="56">
                  <c:v>$42,480.00</c:v>
                </c:pt>
                <c:pt idx="57">
                  <c:v>$122,012.00</c:v>
                </c:pt>
                <c:pt idx="58">
                  <c:v>$69,620.00</c:v>
                </c:pt>
                <c:pt idx="59">
                  <c:v>$15,340.00</c:v>
                </c:pt>
                <c:pt idx="60">
                  <c:v>$1,359,780.08</c:v>
                </c:pt>
                <c:pt idx="61">
                  <c:v>$118,000.00</c:v>
                </c:pt>
                <c:pt idx="62">
                  <c:v>$35,000.00</c:v>
                </c:pt>
                <c:pt idx="63">
                  <c:v>$88,500.00</c:v>
                </c:pt>
                <c:pt idx="64">
                  <c:v>$88,500.00</c:v>
                </c:pt>
                <c:pt idx="65">
                  <c:v>$35,400.00</c:v>
                </c:pt>
                <c:pt idx="66">
                  <c:v>$59,000.00</c:v>
                </c:pt>
                <c:pt idx="67">
                  <c:v>$59,000.00</c:v>
                </c:pt>
                <c:pt idx="68">
                  <c:v>$137,309.87</c:v>
                </c:pt>
                <c:pt idx="69">
                  <c:v>$21,948.00</c:v>
                </c:pt>
                <c:pt idx="70">
                  <c:v>$32,584.52</c:v>
                </c:pt>
                <c:pt idx="71">
                  <c:v>$969,588.30</c:v>
                </c:pt>
                <c:pt idx="72">
                  <c:v>$155,760.00</c:v>
                </c:pt>
                <c:pt idx="73">
                  <c:v>$67,158.25</c:v>
                </c:pt>
                <c:pt idx="74">
                  <c:v>$40,400.00</c:v>
                </c:pt>
                <c:pt idx="75">
                  <c:v>$202,734.86</c:v>
                </c:pt>
                <c:pt idx="76">
                  <c:v>$68,440.00</c:v>
                </c:pt>
                <c:pt idx="77">
                  <c:v>$8,662.00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'Pago Proveedores'!$A$91:$E$214</c:f>
              <c:multiLvlStrCache>
                <c:ptCount val="124"/>
                <c:lvl>
                  <c:pt idx="0">
                    <c:v> Mantenimiento preventivo para flotilla Vehicular del INFOTEP(Placas: EL07910, EL06258 y EG02144), según proceso INFOTEP-DAF-CD-2025-0393</c:v>
                  </c:pt>
                  <c:pt idx="1">
                    <c:v>Mantenimiento Preventivo y correctivo para flotilla vehicular de Infotep( placas:EL09085, EG02144, O-0420) según proceso INFOTEP-DAF-CD-2025-0413</c:v>
                  </c:pt>
                  <c:pt idx="2">
                    <c:v>Impresión de Afiches digital a full color para murales y modulos transversales de las diferentes Regionales, según proceso INFOTEP-DAF-CM-2024-0134</c:v>
                  </c:pt>
                  <c:pt idx="3">
                    <c:v> Carpeta 9x1 para Jornada Empresarial, según proceso INFOTEP-DAF-2025-0330 </c:v>
                  </c:pt>
                  <c:pt idx="4">
                    <c:v>Elaboración de Mural Corporativo para diferentes regionales, según proceso INFOTEP-DAF-CM-2025-0135</c:v>
                  </c:pt>
                  <c:pt idx="5">
                    <c:v>Lapicero serigrafiado con logo, libreta rayada blanca y bolso de poliestileno tipo sobre 13x15 pulgada para Jornada Empresarial, según proceso INFOTEP-DAF-CD-2025-0330</c:v>
                  </c:pt>
                  <c:pt idx="6">
                    <c:v>Confección de bolsas, mause usb y mousepad para ser utilzados en el Lanzamiento para Observatorio FTP</c:v>
                  </c:pt>
                  <c:pt idx="7">
                    <c:v>Botones a full color, libretas y bolso para la  Semana de la Investigación, según proceso INFOTEP-DAF-CD-2025-0376</c:v>
                  </c:pt>
                  <c:pt idx="8">
                    <c:v>Pintura Acrilica Blanco Colonial #66, según proceso INFOTEP-DAF-CM-2025-0320</c:v>
                  </c:pt>
                  <c:pt idx="9">
                    <c:v>Configuración de Radios para uso ECI, según proceso INFOTEP-DAF-CD-2025-0348</c:v>
                  </c:pt>
                  <c:pt idx="10">
                    <c:v>Publicidad Institucional en el programa de RZ Noticias por el mes de junio 2025, según proceso INFOTEP-CCC-PEPB-2025-0006</c:v>
                  </c:pt>
                  <c:pt idx="11">
                    <c:v>Publicidad Institucional en el programa Noticias MH por el mes de junio 2025, según proceso INFOTEP-CCC-PEPB-2025-0006</c:v>
                  </c:pt>
                  <c:pt idx="12">
                    <c:v>Publicidad Insitucional en el programa de Contra Viento y Marea en el mes de junio 2025/INFOTEP-CCC-PEPB-2025-0006</c:v>
                  </c:pt>
                  <c:pt idx="13">
                    <c:v>Publicidad Insitucional en el programa de Casi Personal en el mes de junio 2025/INFOTEP-CCC-PEPB-2025-0006</c:v>
                  </c:pt>
                  <c:pt idx="14">
                    <c:v>Publicidad Insitucional en el programa Revista-110 en el mes de junio 2025/INFOTEP-CCC-PEPB-2025-0006</c:v>
                  </c:pt>
                  <c:pt idx="15">
                    <c:v>Publicidad Institucional en el programa de TV Pujols Contigo por el mes de junio 2025, según proceso INFOTEP-CCC-PEPB-2025-0006</c:v>
                  </c:pt>
                  <c:pt idx="16">
                    <c:v>Publicidad Institucional en el programa de Soy Ivonne Ferreras por el mes de junio 2025, según proceso INFOTEP-CCC-PEPB-2025-0006</c:v>
                  </c:pt>
                  <c:pt idx="17">
                    <c:v>Publicidad Institucional en el programa de TV La Otra Verdad por el mes de junio 2025, según proceso INFOTEP-CCC-PEPB-2025-0006</c:v>
                  </c:pt>
                  <c:pt idx="18">
                    <c:v>Publicidad Institucional en el programa de Enfoque 16 por el mes de junio 2025, según proceso INFOTEP-CCC-PEPB-2025-0006</c:v>
                  </c:pt>
                  <c:pt idx="19">
                    <c:v>Publicidad Institucional en el programa de La 5ta Pata por el mes de junio 2025, según proceso INFOTEP-CCC-PEPB-2025-0006</c:v>
                  </c:pt>
                  <c:pt idx="20">
                    <c:v>Refrigerio y Almuerzo para apertura programa de Pasantía y 7mo piso ECI, según proceso INFOTEP-DAF-CD-2025-0420</c:v>
                  </c:pt>
                  <c:pt idx="21">
                    <c:v>Presente para Atención a Relacionados de la Dirección General incluye planta de Orquídeas, según proceso INFOTEP-DAF-CD-2025-0409</c:v>
                  </c:pt>
                  <c:pt idx="22">
                    <c:v>Lavado y Planchado de Mantelería para uso Institucional, según proceso INFOTEP-DAF-CD-2025-0045</c:v>
                  </c:pt>
                  <c:pt idx="23">
                    <c:v>Adquisición de Botellón  de Agua, según proceso INFOTEP-DAF-CD-2025-0221</c:v>
                  </c:pt>
                  <c:pt idx="24">
                    <c:v>Adquisición de Botellita de Agua, según proceso INFOTEP-DAF-CD-2025-0222</c:v>
                  </c:pt>
                  <c:pt idx="25">
                    <c:v>Mantenimiento Correctivo para flotilla vehicular de Infotep( placas:EG02527, O0420, EG02144, EG02143, EL06272) según proceso INFOTEP-DAF-CD-2025-0406</c:v>
                  </c:pt>
                  <c:pt idx="26">
                    <c:v>Contratación de Auditoria energética a diferentes localidades, según proceso INFOTEP-DAF-CM-2024-0053</c:v>
                  </c:pt>
                  <c:pt idx="27">
                    <c:v> Agua Planeta Azul Tetrapak 18/1, según proceso INFOTEP-DAF-CM-2025-0232</c:v>
                  </c:pt>
                  <c:pt idx="28">
                    <c:v>Impresión de Brochur, ejemplares y block de solicitud de servicio, según proceso INFOTEP-DAF-CM-2024-0134</c:v>
                  </c:pt>
                  <c:pt idx="29">
                    <c:v>Ventilador tipo Torre de 42 para Dirección de Gestión Humana, según proceso INFOTEP-DAF-CD-2025-0368</c:v>
                  </c:pt>
                  <c:pt idx="30">
                    <c:v>Compra de Insumos para Celebración del día de las Madres, según proceso INFOTEP-DAF-CD-2025-0280</c:v>
                  </c:pt>
                  <c:pt idx="31">
                    <c:v> Desmantelación e instalación de 4 cortinas roller tipo cebra y 4 blackout salon multiuso ONA, según proceso INFOTEP-DAF-CD-2025-0424</c:v>
                  </c:pt>
                  <c:pt idx="32">
                    <c:v>Adquisición de Yoyo porta carnet con logo Institucional para uso de la Dirección de Gestión Humana, según proceso INFOTEP-DAF-CD-2025-0367</c:v>
                  </c:pt>
                  <c:pt idx="33">
                    <c:v>Montaje y desmontaje de circuito cerrado para uso en Escuela de Hotelería, gastronomía y pastelería en Higüey, según proceso INFOTEP-DAF-CD-2025-0314</c:v>
                  </c:pt>
                  <c:pt idx="34">
                    <c:v>Adquisición de Café Molido para uso Institucional, según proceso INFOTEP-DAF-CD-2025-0415</c:v>
                  </c:pt>
                  <c:pt idx="35">
                    <c:v>Publicidad Institucional en el programa Ruta de Actualidad por el mes de junio 2025, según proceso INFOTEP-CCC-PEPB-2025-0006</c:v>
                  </c:pt>
                  <c:pt idx="36">
                    <c:v>Servicio de control de fumigación en las oficinas de la ONA, ECI Y Almacen Nacional. Correspondiente al mes de julio 2025, según proceso INFOTEP-DAF-CM-2024-0105</c:v>
                  </c:pt>
                  <c:pt idx="37">
                    <c:v>Mantenimiento preventivo de ascensor ONA correspondiente al mes de julio 2025, según proceso INFOTEP-DAF-CM-2024-0090</c:v>
                  </c:pt>
                  <c:pt idx="38">
                    <c:v>Servicio de restauración de Paneles y molduras de Madera en Areas de espera ONA, según proceso INFOTEP-DAF-CD-2025-0411</c:v>
                  </c:pt>
                  <c:pt idx="39">
                    <c:v>Servicio de Mantenimiento preventivo al asensor de la ONA correspondiente al mes de mayo 2025, según proceso INFOTEP-DAF-CM-2024-0090</c:v>
                  </c:pt>
                  <c:pt idx="40">
                    <c:v>Mantenimiento Preventivo de Ascensor ONA correspondiente al mes de junio, según proceso INFOTEP-DAF-CM-2024-0090</c:v>
                  </c:pt>
                  <c:pt idx="41">
                    <c:v>Publicidad Institucional en el programa Televisivo y digital Tecnodeportes por el mes de junio 2025, según proceso INFOTEP-CCC-PEPB-2025-0006</c:v>
                  </c:pt>
                  <c:pt idx="42">
                    <c:v>Publicidad Institucional en el programa de TV Global TV HD por el mes de junio 2025, según proceso INFOTEP-PEPB-2025-0006</c:v>
                  </c:pt>
                  <c:pt idx="43">
                    <c:v>Publicidad Institucional en el programa de Audiencia Pública en el mes de junio 2025, según proceso INFOTEP-CCC-PEPB-2025-0006</c:v>
                  </c:pt>
                  <c:pt idx="44">
                    <c:v>de los trabajos de remodelación del Hotel Guarocuya del Instituto Nacional de Formación Técnica Profesional (INFOTEP), según Proceso INFOTEP-CCC-CP-2023-0006.</c:v>
                  </c:pt>
                  <c:pt idx="45">
                    <c:v>Mantenimiento Correctivo Camioneta Toyota Hi-Lux placa EL02177 correspondiente aceite transmisión, desgrasante,desmonte de manguera y otros, según proceso INFOTEP-DAF-CD-2025-0421</c:v>
                  </c:pt>
                  <c:pt idx="46">
                    <c:v> Alquiler de Hotel Villa Suiza en Sabana de la Mar, Hato Mayor correspondiente al mes de julio 2025</c:v>
                  </c:pt>
                  <c:pt idx="47">
                    <c:v>Impresión de Banner Full Color, según proceso INFOTEP-DAF-CM-2024-0135</c:v>
                  </c:pt>
                  <c:pt idx="48">
                    <c:v>Mantenimiento preventivo de ascensor ONA chequeo y verificación de componentes eléctricos y mecanicos correspondiente al mes de abril 2025, según proceso INFOTEP-DAF-CM-2024-0090</c:v>
                  </c:pt>
                  <c:pt idx="49">
                    <c:v> Agua Planeta Azul Tetrapak 18/1, según proceso INFOTEP-DAF-CM-2025-0232</c:v>
                  </c:pt>
                  <c:pt idx="50">
                    <c:v>Mantenimiento preventivo de los sistema de detección de incendios, control de accesos, alarma de robo, audio, bms, cctv del ECI correspondiente al mes de julio 2025, según proceso INFOTEP-DAF-CM-2024-0097</c:v>
                  </c:pt>
                  <c:pt idx="51">
                    <c:v>Publicidad Institucional en el programa de Contra Viento y Marea por el mes de julio 2025, según proceso INFOTEP-CCC-PEPB-2025-0007</c:v>
                  </c:pt>
                  <c:pt idx="52">
                    <c:v>Publicidad Institucional en el programa Revista-110 en el mes de julio 2025, según proceso INFOTEP-CCC-PEPB-2025-0007</c:v>
                  </c:pt>
                  <c:pt idx="53">
                    <c:v>Servicio Técnico por falla en Generador 40KW INFOTEP, según proceso INFOTEP-DAF-CD-2025-0414 </c:v>
                  </c:pt>
                  <c:pt idx="54">
                    <c:v>Almuerzo para los colaboradores de la DRM Y DRO del INFOTEP correspondiente al mes de junio 2025, según proceso INFOTEP-CCC-CP-2024-0011</c:v>
                  </c:pt>
                  <c:pt idx="55">
                    <c:v>Contratación de Empresa para Diplomado Virtual de Derecho empresarial y corporativo para empleado de la Dirección Jurídica del INFOTEP, según proceso INFOTEP-DAF-CD-2025-0242</c:v>
                  </c:pt>
                  <c:pt idx="56">
                    <c:v>Mantenimiento Correctivo a Flotilla Vehicular del Infotep (placas: EG02062 y EL02177), según proceso INFOTEP-DAC-CD-2025-0434</c:v>
                  </c:pt>
                  <c:pt idx="57">
                    <c:v>Mantenimiento Preventivo y correctivo para flotilla vehicular de Infotep ( placas:EL07910,EL07260, EL06272, EL06258, EG02062, EI000972) según proceso INFOTEP-DAF-CD-2025-0422</c:v>
                  </c:pt>
                  <c:pt idx="58">
                    <c:v>Inscripción a Membresía para uso Institucional, según proceso INFOTEP-DAF-CM-2025-0374</c:v>
                  </c:pt>
                  <c:pt idx="59">
                    <c:v>Mantenimiento Preventivo y correctivo para flotilla vehicular de Infotep( placas:EA01481, EL06757, EI00975, EI00017) según proceso INFOTEP-DAF-CD-2025-0434</c:v>
                  </c:pt>
                  <c:pt idx="60">
                    <c:v>Adquisició de Espacios Modulares para uso en Oficinas del Edificio de la Dirección Oriental, según proceso INFOTEP-DAF-CM-2025-0025</c:v>
                  </c:pt>
                  <c:pt idx="61">
                    <c:v>Aquisición de Aires Acondicionados de 3 y 5 toneladas para uso en Oficinas Administrativas DRCN, según proceso INFOTEP-DAF-CM-2025-0029</c:v>
                  </c:pt>
                  <c:pt idx="62">
                    <c:v>Mantenimiento Preventivo y correctivo para flotilla vehicular de Infotep( placas:EL02177,EL07260 y EL09085) según proceso INFOTEP-DAF-CD-2025-0447</c:v>
                  </c:pt>
                  <c:pt idx="63">
                    <c:v>Aquisición de Aires Acondicionados para uso en la DRCN, según proceso INFOTEP-DAF-CM-2025-0039</c:v>
                  </c:pt>
                  <c:pt idx="64">
                    <c:v>Servicio de mantenimiento preventivo Switchboard del ECI, según proceso INFOTEP-DAF-CD-2025-0245</c:v>
                  </c:pt>
                  <c:pt idx="65">
                    <c:v>Adquisición de Sillones Ergonómicos para el Dpto de Ingresos Internos, según proceso INFOTEP-DAF-CD-2025-0432</c:v>
                  </c:pt>
                  <c:pt idx="66">
                    <c:v>Adquisición de mobiliarios(Silla rodable, mueble y archivo modular) para uso en distintas dependencias de la DRO, según proceso INFOTEP-DAF-CM-2025-0026</c:v>
                  </c:pt>
                  <c:pt idx="67">
                    <c:v>Gasoil Optimo para uso de planta eléctrica en ECI con un tanque de capacidad 5,000 galones, según proceso INFOTEP-CM-2025-0047</c:v>
                  </c:pt>
                  <c:pt idx="68">
                    <c:v>Publicidad Insitucional en el programa de TV Poder y Sociedad en el mes de junio 2025/INFOTEP-CCC-PEPB-2025-0006</c:v>
                  </c:pt>
                  <c:pt idx="69">
                    <c:v>Contratación de servicio para elaboración de diseño eléctrico de media tensión para interconexión con edenorte en nuevo centro tecnológico en jarabacoa, según  proceso INFOTEP-DAF-CD-2025-0277</c:v>
                  </c:pt>
                  <c:pt idx="70">
                    <c:v>Adquisición de Botellón para Agua, según proceso INFOTEP-DAF-CD-2025-0221</c:v>
                  </c:pt>
                  <c:pt idx="71">
                    <c:v>Taza Blanca con Logo Institucional y Botella Plastica para RRHH, según proceso INFOTEP-DAF-CD-2025-0436</c:v>
                  </c:pt>
                  <c:pt idx="72">
                    <c:v>Adquisición de Equipos Informáticos ( Computadoras) para uso diferentes dependencias del INFOTEP, según proceso INFOTEP-CCC-CP-2025-0005</c:v>
                  </c:pt>
                  <c:pt idx="73">
                    <c:v>Adquisición de Desbrozadora para uso en Distintas Localidades de la DRE, según proceso INFOTEP-DAF-CD-2025-0418</c:v>
                  </c:pt>
                  <c:pt idx="74">
                    <c:v>Adquisición e Instalación de Cortinas tipo Cebra para la ONA, según proceso INFOTEP-DAF-CD-2025-0435</c:v>
                  </c:pt>
                  <c:pt idx="75">
                    <c:v>Servicio de relleno de séptico en Desuso en Centro Tecnológico José Alberto Madé, según proceso INFOTEP-DAF-CD-2025-0285</c:v>
                  </c:pt>
                  <c:pt idx="76">
                    <c:v>Publicidad Institucional en el programa de portada digital en el mes de julio 2025, según proceso INFOTEP-CCC-PEPB-2025-0007</c:v>
                  </c:pt>
                  <c:pt idx="77">
                    <c:v>Publicidad Institucional en el programa de Esferas de Poder por el mes de julio 2025, según proceso INFOTEP-CCC-PEPB-2025-0007</c:v>
                  </c:pt>
                  <c:pt idx="78">
                    <c:v>Publicidad Institucional en el programa de Esferas de Poder en el mes de junio 2025, según proceso INFOTEP-CCC-PEPB-2025-0006</c:v>
                  </c:pt>
                  <c:pt idx="79">
                    <c:v>Publicidad Institucional en el programa Ruta de Actualidad en el mes de julio 2025, según proceso INFOTEP-CCC-PEPB-2025-0007</c:v>
                  </c:pt>
                  <c:pt idx="80">
                    <c:v>Publicidad Institucional en el programa Ruta de Actualidad por el mes de junio 2025, según proceso INFOTEP-CCC-PEPB-2025-0006</c:v>
                  </c:pt>
                  <c:pt idx="81">
                    <c:v>Mantenimiento Preventivo  para flotilla vehicular de Infotep( placas:EA01792, EA01795 y EG03414) según proceso INFOTEP-DAF-CD-2025-0463</c:v>
                  </c:pt>
                  <c:pt idx="82">
                    <c:v>Adquisición de Equipos de Jardineria(drimel, cortaseco y cargador de batería) para uso en la DRE, según proceso INFOTEP-DAF-CD-2025-0439</c:v>
                  </c:pt>
                  <c:pt idx="83">
                    <c:v>Publicidad Institucional en la pagina web, Comenta Rd y la Verdad Duele RD por el mes de julio 2025, según proceso INFOTEP-CCC-PEPB-2025-0007</c:v>
                  </c:pt>
                  <c:pt idx="84">
                    <c:v>Publicidad Institucional en el programa de Noticias MH por el mes de julio 2025, según proceso INFOTEP-CCC-PEPB-2025-0007</c:v>
                  </c:pt>
                  <c:pt idx="85">
                    <c:v>Publicidad Institucional en el programa de TV Tecnodeportes, por el mes de julio2025, según proceso INFOTEP-CCC-PEPB-2025-0007</c:v>
                  </c:pt>
                  <c:pt idx="86">
                    <c:v>Elaboración de Manual Diálisis y Hemodiálisis, gestión de confort de unidad del paciente, según proceso INFOTEP-DAF-CM-2025-0016</c:v>
                  </c:pt>
                  <c:pt idx="87">
                    <c:v>Elaboración de Diseño y creación de contenido para curso normado y estandarizado Programación Visual y Diseño Gráfico Web, según proceso INFOTEP-DAF-CD-2025-0461</c:v>
                  </c:pt>
                  <c:pt idx="88">
                    <c:v>Publicidad Insitucional en el programa de Personalmente en el mes de junio 2025, según proceso  INFOTEP-CCC-PEPB-2025-0006</c:v>
                  </c:pt>
                  <c:pt idx="89">
                    <c:v>Publicidad Institucional en el programa de Personalmente por el mes de julio 2025, según proceso INFOTEP-CCC-PEPB-2025-0007</c:v>
                  </c:pt>
                  <c:pt idx="90">
                    <c:v>Aire Acondicionado de 5 tonelada para área  Formación Profesional DRCN, según proceso INFOTEP-DAF-CD-2025-0361</c:v>
                  </c:pt>
                  <c:pt idx="91">
                    <c:v>Adquisición de Aire Acondicionado para Area de Ingresos Internos DRCN, según proceso INFOTEP-DAF-CD-2025-0371</c:v>
                  </c:pt>
                  <c:pt idx="92">
                    <c:v>Impresión de Boletin el Aliado, según proceso INFOTEP-DAF-CM-2024-0134</c:v>
                  </c:pt>
                  <c:pt idx="93">
                    <c:v>Carpeta Ejecutiva en Piel personalizada para Directores, según proceso INFOTEP-DAF-CD-2025-0399</c:v>
                  </c:pt>
                  <c:pt idx="94">
                    <c:v>Contratación de Auditorias Enérgetica en 7 puntos de medición de Transformadores en Infotep DRCN, según proceso INFOTEP-DAF-CM-2024-0053</c:v>
                  </c:pt>
                  <c:pt idx="95">
                    <c:v>Publicidad Institucional en el programa de RADAR24 por el mes de julio 2025, según proceso INFOTEP-CCC-PEPB-2025-0007</c:v>
                  </c:pt>
                  <c:pt idx="96">
                    <c:v>Publicidad Institucional en el programa de RADAR24 por el mes de junio 2025, según proceso INFOTEP-CCC-PEPB-2025-0006</c:v>
                  </c:pt>
                  <c:pt idx="97">
                    <c:v>Publicidad Institucional en el programa Al detalle por el mes de junio 2025, según proceso INFOTEP-CCC-PEPB-2025-0006</c:v>
                  </c:pt>
                  <c:pt idx="98">
                    <c:v>Publicidad Institucional en el programa de TV Los Ayuntamientos en el mes de junio 2025, según proceso INFOTEP-CCC-PEPB-2025-0006</c:v>
                  </c:pt>
                  <c:pt idx="99">
                    <c:v>Elaboración de Manual de platos frios, montaje y decoración de quesos , ensaladas, frutas y fiambres, según proceso INFOTEP-DAF-CM-2025-0016</c:v>
                  </c:pt>
                  <c:pt idx="100">
                    <c:v>Contratación de servicio de Computación en la Nube Microsoft Azufre correspondiente al mes de mayom2025/ INFOTEP-CCC-PEEX-2024-0002</c:v>
                  </c:pt>
                  <c:pt idx="101">
                    <c:v>Publicidad Institucional en el programa de Tele-Radio-Norte por el mes de julio 2025, según proceso INFOTEP-CCC-PEPB-2025-0007</c:v>
                  </c:pt>
                  <c:pt idx="102">
                    <c:v>Publicidad Institucional en el programa de Tele-Radio-Norte por el mes de junio 2025, según proceso INFOTEP-CCC-PEPB-2025-0006</c:v>
                  </c:pt>
                  <c:pt idx="103">
                    <c:v>Cubicación final Remodelación 3er nivel Edificio Administrativo de la DRM, del Instituto Nacional De Formación Técnico Profesional según proceso INFOTEP-CCC-CP-2023-0006</c:v>
                  </c:pt>
                  <c:pt idx="104">
                    <c:v>Soplador tipo Mochila doble batería, según proceso INFOTEP-DAF-CD-2025-0451</c:v>
                  </c:pt>
                  <c:pt idx="105">
                    <c:v> Soplador,  kit cargador y batería para uso DRE, según proceso INFOTEP-DAF-CD-2025-0452</c:v>
                  </c:pt>
                  <c:pt idx="106">
                    <c:v>Adquisición de Disco duro y  de estado solido para uso de Depto del INFOTEP, según proceso INFOTEP-DAF-CD-2025-0442</c:v>
                  </c:pt>
                  <c:pt idx="107">
                    <c:v>Servicio de Bartender y bebidas para Encuentro Integración Docente, según proceso INFOTEP-DAF-CD-2025-0423</c:v>
                  </c:pt>
                  <c:pt idx="108">
                    <c:v>Ambientación musical y animación con el show en vivo para Celebración del día de los Padre, según proceso INFOTEP-DAF-CD-2025-0478</c:v>
                  </c:pt>
                  <c:pt idx="109">
                    <c:v>Servicio de Mantenimiento a Trituradora PX10-06, según proceso INFOTEP-DAF-CD-2025-0471</c:v>
                  </c:pt>
                  <c:pt idx="110">
                    <c:v>Kit de Tarjeta para Carnetización y Audifono Inalambrico, según  proceso INFOTEP-DAF-CD-2025-0471</c:v>
                  </c:pt>
                  <c:pt idx="111">
                    <c:v>Servicio de Mantenimiento Correctivo Cerco Eléctrico de Almacén Nacional, INFOTEP-DAF-CD-2025-0449</c:v>
                  </c:pt>
                  <c:pt idx="112">
                    <c:v>Corona Funebre para el Abogado y Ex ministro sr. Fello Subervi, según proceso INFOTEP-DAF-CM-2025-0038</c:v>
                  </c:pt>
                  <c:pt idx="113">
                    <c:v>Pin Metálico para Comisión Evaluadora, según proceso INFOTEP-DAF-CD-2025-0446</c:v>
                  </c:pt>
                  <c:pt idx="114">
                    <c:v>Confección de Pin Metálico de Permanencia para RRHH, según proceso INFOTEP-DAF-CD-2025-0407</c:v>
                  </c:pt>
                  <c:pt idx="115">
                    <c:v>Adquisición de Equipos de Horno para nuevo Centro Loma Blanca Bonao, según proceso INFOTEP-DAF-CD-2025-0466</c:v>
                  </c:pt>
                  <c:pt idx="116">
                    <c:v>Adquisición de equipos de cocina ( nevera,  carro y alfombra) para uso en nuevo centro Loma Blanco, bonao, según proceso INFOTEP-DAF-CD-2025-0455</c:v>
                  </c:pt>
                  <c:pt idx="117">
                    <c:v>Publicidad Institucional en el programa de TV La Otra Verdad por el mes de julio 2025, según proceso INFOTEP-CCC-PEPB-2025-0007</c:v>
                  </c:pt>
                  <c:pt idx="118">
                    <c:v>Publicidad Institucional en el programa de El Termómetro por el mes de junio 2025, según proceso INFOTEP-CCC-PEPB-2025-0006</c:v>
                  </c:pt>
                  <c:pt idx="119">
                    <c:v>Instalación de Ventilador P/Manejadora 1/20HP-2028-208-220V en area de Mercadeo uso 1er nivel ONA, según proceso, INFOTEP-DAF-CD-2025-0311</c:v>
                  </c:pt>
                  <c:pt idx="120">
                    <c:v>Refrigerio y Almuerzo para continuación Diplomado STAM, según progreso INFOTEP-DAF-CD-2025-0453</c:v>
                  </c:pt>
                  <c:pt idx="121">
                    <c:v>Suministro de Gasoil uso Almacén Nacional de Herrera, según proceso INFOTEP-DAF-CD-2025-0458</c:v>
                  </c:pt>
                  <c:pt idx="123">
                    <c:v>TOTAL</c:v>
                  </c:pt>
                </c:lvl>
                <c:lvl>
                  <c:pt idx="0">
                    <c:v>CENTRO AUTOMOTRIZ JAQUEZ, SRL </c:v>
                  </c:pt>
                  <c:pt idx="1">
                    <c:v>AUTO SERVICIO JAPONES, SRL </c:v>
                  </c:pt>
                  <c:pt idx="2">
                    <c:v>YOU COLOR, SRL</c:v>
                  </c:pt>
                  <c:pt idx="3">
                    <c:v>IMPRESOS TRES TINTAS, SRL</c:v>
                  </c:pt>
                  <c:pt idx="4">
                    <c:v>GENIUS PRINT GRAPHIC, SRL</c:v>
                  </c:pt>
                  <c:pt idx="5">
                    <c:v>MJP PROMOTION GROUP, SRL</c:v>
                  </c:pt>
                  <c:pt idx="6">
                    <c:v>MJP PROMOTION GROUP, SRL</c:v>
                  </c:pt>
                  <c:pt idx="7">
                    <c:v>MJP PROMOTION GROUP, SRL</c:v>
                  </c:pt>
                  <c:pt idx="8">
                    <c:v>PROVESOL SRL</c:v>
                  </c:pt>
                  <c:pt idx="9">
                    <c:v>GLODINET, SRL</c:v>
                  </c:pt>
                  <c:pt idx="10">
                    <c:v>RAFAEL ZAPATA GONZALEZ</c:v>
                  </c:pt>
                  <c:pt idx="11">
                    <c:v>MARIANA HERNANDEZ COMUNICACIONES, SRL</c:v>
                  </c:pt>
                  <c:pt idx="12">
                    <c:v>CONTRA VIENTO Y MAREA BY MBE, SRL</c:v>
                  </c:pt>
                  <c:pt idx="13">
                    <c:v>GRAYNMER WILFRIDO MENDEZ SANTANA</c:v>
                  </c:pt>
                  <c:pt idx="14">
                    <c:v>CARIVISION, SRL</c:v>
                  </c:pt>
                  <c:pt idx="15">
                    <c:v>DANIEL VANHENGEN</c:v>
                  </c:pt>
                  <c:pt idx="16">
                    <c:v>CARMEN YVONNES CABRAL FERRERAS</c:v>
                  </c:pt>
                  <c:pt idx="17">
                    <c:v>LA HOGUERA, SRL</c:v>
                  </c:pt>
                  <c:pt idx="18">
                    <c:v>MANUEL DEL JESUS CAMILO RAMIREZ</c:v>
                  </c:pt>
                  <c:pt idx="19">
                    <c:v>EDWIN ALEJANDRO CRUZ VALENZUELA</c:v>
                  </c:pt>
                  <c:pt idx="20">
                    <c:v>NEGOCIOS DOMINCALY, SRL </c:v>
                  </c:pt>
                  <c:pt idx="21">
                    <c:v>FLORISTERIA ZUNIFLOR, SRL</c:v>
                  </c:pt>
                  <c:pt idx="22">
                    <c:v>MR MAROLLA GROUP, SRL</c:v>
                  </c:pt>
                  <c:pt idx="23">
                    <c:v>AGUA CRYSTAL, SA</c:v>
                  </c:pt>
                  <c:pt idx="24">
                    <c:v>AGUA CRYSTAL, SA</c:v>
                  </c:pt>
                  <c:pt idx="25">
                    <c:v>JEROME AUTO SERVICES, SRL</c:v>
                  </c:pt>
                  <c:pt idx="26">
                    <c:v>ALFONSO ORBE HODGE</c:v>
                  </c:pt>
                  <c:pt idx="27">
                    <c:v>PLANETA AZUL, SA</c:v>
                  </c:pt>
                  <c:pt idx="28">
                    <c:v>YOU COLOR, SRL</c:v>
                  </c:pt>
                  <c:pt idx="29">
                    <c:v>HERNANDEZ &amp; GARCIA, SRL</c:v>
                  </c:pt>
                  <c:pt idx="30">
                    <c:v>ENCAJES LA ROSARIO, SRL</c:v>
                  </c:pt>
                  <c:pt idx="31">
                    <c:v>DECORACIONES D&amp;M, SRL</c:v>
                  </c:pt>
                  <c:pt idx="32">
                    <c:v>THE PRINT FACTORY MP, SRL</c:v>
                  </c:pt>
                  <c:pt idx="33">
                    <c:v>BIG FILMS, SRL</c:v>
                  </c:pt>
                  <c:pt idx="34">
                    <c:v>INDUSTRIAS BANILEJAS, SAS</c:v>
                  </c:pt>
                  <c:pt idx="35">
                    <c:v>CESAR  NAPOLEON DUVERNAY CESPEDES</c:v>
                  </c:pt>
                  <c:pt idx="36">
                    <c:v>DITA SERVICES, SRL</c:v>
                  </c:pt>
                  <c:pt idx="37">
                    <c:v>TECNAS, EIRL</c:v>
                  </c:pt>
                  <c:pt idx="38">
                    <c:v>PEDRO JOSE PEREZ MALDONADO</c:v>
                  </c:pt>
                  <c:pt idx="39">
                    <c:v>TECNAS, EIRL</c:v>
                  </c:pt>
                  <c:pt idx="40">
                    <c:v>TECNAS, EIRL</c:v>
                  </c:pt>
                  <c:pt idx="41">
                    <c:v>PERELLO COMPUTERS, SRL</c:v>
                  </c:pt>
                  <c:pt idx="42">
                    <c:v>ADHIT GROUP, SRL</c:v>
                  </c:pt>
                  <c:pt idx="43">
                    <c:v>ROMMER WILKY DE LA CRUZ</c:v>
                  </c:pt>
                  <c:pt idx="44">
                    <c:v>MADISON CONSTRUCCIONES, SRL</c:v>
                  </c:pt>
                  <c:pt idx="45">
                    <c:v>CENTRO AUTOMOTRIZ JAQUEZ, SRL </c:v>
                  </c:pt>
                  <c:pt idx="46">
                    <c:v>CORPORACION FOM. DE IND. H. CORPHOTEL</c:v>
                  </c:pt>
                  <c:pt idx="47">
                    <c:v>GENIUS PRINT GRAPHIC, SRL</c:v>
                  </c:pt>
                  <c:pt idx="48">
                    <c:v>TECNAS, EIRL</c:v>
                  </c:pt>
                  <c:pt idx="49">
                    <c:v>PLANETA AZUL, SA</c:v>
                  </c:pt>
                  <c:pt idx="50">
                    <c:v>INGENIERIA DE PROTECCION, SRL </c:v>
                  </c:pt>
                  <c:pt idx="51">
                    <c:v>CONTRA VIENTO Y MAREA BY MBE, SRL</c:v>
                  </c:pt>
                  <c:pt idx="52">
                    <c:v>CARIVISION, SRL</c:v>
                  </c:pt>
                  <c:pt idx="53">
                    <c:v>ING. Y SOLUCIONES ELECTROMECANICA, SRL</c:v>
                  </c:pt>
                  <c:pt idx="54">
                    <c:v>MARTINEZ TORRES TRAVELING, SRL </c:v>
                  </c:pt>
                  <c:pt idx="55">
                    <c:v>DATACURSOS GACETA JUDICIAL, SRL</c:v>
                  </c:pt>
                  <c:pt idx="56">
                    <c:v>JEROME AUTO SERVICES, SRL</c:v>
                  </c:pt>
                  <c:pt idx="57">
                    <c:v>CENTRO AUTOMOTRIZ KENIMAX, SRL </c:v>
                  </c:pt>
                  <c:pt idx="58">
                    <c:v>ASC DOM DE ADM DE GES HUM, ADOARH</c:v>
                  </c:pt>
                  <c:pt idx="59">
                    <c:v>AUTO TECNICA BRASIL, SRL </c:v>
                  </c:pt>
                  <c:pt idx="60">
                    <c:v>FLOW, SRL</c:v>
                  </c:pt>
                  <c:pt idx="61">
                    <c:v>JAT COMFORT, SRL</c:v>
                  </c:pt>
                  <c:pt idx="62">
                    <c:v>CENTRO AUTOMOTRIZ KENIMAX, SRL </c:v>
                  </c:pt>
                  <c:pt idx="63">
                    <c:v>JAT COMFORT, SRL</c:v>
                  </c:pt>
                  <c:pt idx="64">
                    <c:v>POWER SYSTEMS SOLUTIONS PSS, SRL</c:v>
                  </c:pt>
                  <c:pt idx="65">
                    <c:v>MUEBLES OMAR, SA</c:v>
                  </c:pt>
                  <c:pt idx="66">
                    <c:v>FLOW, SRL</c:v>
                  </c:pt>
                  <c:pt idx="67">
                    <c:v>SERVICIO EMPRESARIALES CANAAN, SRL</c:v>
                  </c:pt>
                  <c:pt idx="68">
                    <c:v>LUIS BIENVENIDO TEJADA</c:v>
                  </c:pt>
                  <c:pt idx="69">
                    <c:v>DSA ELECTRIC, SRL</c:v>
                  </c:pt>
                  <c:pt idx="70">
                    <c:v>AGUA CRYSTAL, SA</c:v>
                  </c:pt>
                  <c:pt idx="71">
                    <c:v>MJP PROMOTION GROUP, SRL</c:v>
                  </c:pt>
                  <c:pt idx="72">
                    <c:v>INFOMATIC, SRL</c:v>
                  </c:pt>
                  <c:pt idx="73">
                    <c:v>BOSQUESA, SRL</c:v>
                  </c:pt>
                  <c:pt idx="74">
                    <c:v>DECORACIONES D&amp;M, SRL</c:v>
                  </c:pt>
                  <c:pt idx="75">
                    <c:v>IMSEI GROUP, SRL</c:v>
                  </c:pt>
                  <c:pt idx="76">
                    <c:v>RAFAEL ANTONIO OVALLES RODRIGUEZ</c:v>
                  </c:pt>
                  <c:pt idx="77">
                    <c:v>FEDERICO MENDEZ NOVA</c:v>
                  </c:pt>
                  <c:pt idx="78">
                    <c:v>FEDERICO MENDEZ NOVA</c:v>
                  </c:pt>
                  <c:pt idx="79">
                    <c:v>CESAR  NAPOLEON DUVERNAY CESPEDES</c:v>
                  </c:pt>
                  <c:pt idx="80">
                    <c:v>CESAR  NAPOLEON DUVERNAY CESPEDES</c:v>
                  </c:pt>
                  <c:pt idx="81">
                    <c:v>DELTA COMERCIAL, SA</c:v>
                  </c:pt>
                  <c:pt idx="82">
                    <c:v>BOSQUESA, SRL</c:v>
                  </c:pt>
                  <c:pt idx="83">
                    <c:v>MANUEL BALDEMIRO GONZALEZ MARTINEZ</c:v>
                  </c:pt>
                  <c:pt idx="84">
                    <c:v>MARIANA HERNANDEZ COMUNICACIONES, SRL</c:v>
                  </c:pt>
                  <c:pt idx="85">
                    <c:v>PERELLO COMPUTERS, SRL</c:v>
                  </c:pt>
                  <c:pt idx="86">
                    <c:v>ISAMAR ILUCIÓN CUELLO SANCHEZ</c:v>
                  </c:pt>
                  <c:pt idx="87">
                    <c:v>FORTNESS INTELLIGENCE, SRL</c:v>
                  </c:pt>
                  <c:pt idx="88">
                    <c:v>MBE GROUP, SRL</c:v>
                  </c:pt>
                  <c:pt idx="89">
                    <c:v>MBE GROUP, SRL</c:v>
                  </c:pt>
                  <c:pt idx="90">
                    <c:v>JAT COMFORT, SRL</c:v>
                  </c:pt>
                  <c:pt idx="91">
                    <c:v>JAT COMFORT, SRL</c:v>
                  </c:pt>
                  <c:pt idx="92">
                    <c:v>YOU COLOR, SRL</c:v>
                  </c:pt>
                  <c:pt idx="93">
                    <c:v>ARTEPIEL, SRL</c:v>
                  </c:pt>
                  <c:pt idx="94">
                    <c:v>ALFONSO ORBE HODGE</c:v>
                  </c:pt>
                  <c:pt idx="95">
                    <c:v>VISUAL IMAGE, SRL</c:v>
                  </c:pt>
                  <c:pt idx="96">
                    <c:v>VISUAL IMAGE, SRL</c:v>
                  </c:pt>
                  <c:pt idx="97">
                    <c:v>AL DETALLE, SRL</c:v>
                  </c:pt>
                  <c:pt idx="98">
                    <c:v>MC PROMOTIONS &amp; SERVICES, SRL</c:v>
                  </c:pt>
                  <c:pt idx="99">
                    <c:v>STRATEGOS BUSINESS SOLUTIONS SBS, SRL</c:v>
                  </c:pt>
                  <c:pt idx="100">
                    <c:v>SOLVEX DOMINICANA, SRL</c:v>
                  </c:pt>
                  <c:pt idx="101">
                    <c:v>ANGEL CORPORAN MONEGRO</c:v>
                  </c:pt>
                  <c:pt idx="102">
                    <c:v>ANGEL CORPORAN MONEGRO</c:v>
                  </c:pt>
                  <c:pt idx="103">
                    <c:v>CONSTRUCCIONES PALOMINO, SRL</c:v>
                  </c:pt>
                  <c:pt idx="104">
                    <c:v>FL&amp;M COMERCIAL, SRL</c:v>
                  </c:pt>
                  <c:pt idx="105">
                    <c:v>FL&amp;M COMERCIAL, SRL</c:v>
                  </c:pt>
                  <c:pt idx="106">
                    <c:v>GLODINET, SRL</c:v>
                  </c:pt>
                  <c:pt idx="107">
                    <c:v>FESTAMUNDI, SRL</c:v>
                  </c:pt>
                  <c:pt idx="108">
                    <c:v>ELSA MDES ALTAGRACIA PAULINO CAMILO</c:v>
                  </c:pt>
                  <c:pt idx="109">
                    <c:v>GLODINET, SRL</c:v>
                  </c:pt>
                  <c:pt idx="110">
                    <c:v>GLODINET, SRL</c:v>
                  </c:pt>
                  <c:pt idx="111">
                    <c:v>NEKXOSBRI, SRL</c:v>
                  </c:pt>
                  <c:pt idx="112">
                    <c:v>FLORISTERIA ZUNIFLOR, SRL</c:v>
                  </c:pt>
                  <c:pt idx="113">
                    <c:v>MICROFUNDICION FGLE, SRL</c:v>
                  </c:pt>
                  <c:pt idx="114">
                    <c:v>MICROFUNDICION FGLE, SRL</c:v>
                  </c:pt>
                  <c:pt idx="115">
                    <c:v>UTECO, SRL</c:v>
                  </c:pt>
                  <c:pt idx="116">
                    <c:v>UTECO, SRL</c:v>
                  </c:pt>
                  <c:pt idx="117">
                    <c:v>LA HOGUERA, SRL</c:v>
                  </c:pt>
                  <c:pt idx="118">
                    <c:v>COPYARTE GLOBAL SEVICES, SRL </c:v>
                  </c:pt>
                  <c:pt idx="119">
                    <c:v>JULIO COLON &amp; ASOC., SRL</c:v>
                  </c:pt>
                  <c:pt idx="120">
                    <c:v>PILY GOURMET, SRL</c:v>
                  </c:pt>
                  <c:pt idx="121">
                    <c:v>SERVICIOS EMPRESARIALES CANAAN, SRL</c:v>
                  </c:pt>
                </c:lvl>
                <c:lvl>
                  <c:pt idx="0">
                    <c:v>B1500001098</c:v>
                  </c:pt>
                  <c:pt idx="1">
                    <c:v>B1500000439/438/437</c:v>
                  </c:pt>
                  <c:pt idx="2">
                    <c:v>B1500000626</c:v>
                  </c:pt>
                  <c:pt idx="3">
                    <c:v>B1500001543</c:v>
                  </c:pt>
                  <c:pt idx="4">
                    <c:v>B1500000695</c:v>
                  </c:pt>
                  <c:pt idx="5">
                    <c:v>B1500000536</c:v>
                  </c:pt>
                  <c:pt idx="6">
                    <c:v>B1500000535</c:v>
                  </c:pt>
                  <c:pt idx="7">
                    <c:v>B1500000537</c:v>
                  </c:pt>
                  <c:pt idx="8">
                    <c:v>B1500001632</c:v>
                  </c:pt>
                  <c:pt idx="9">
                    <c:v>B1500001229</c:v>
                  </c:pt>
                  <c:pt idx="10">
                    <c:v>B1500000233</c:v>
                  </c:pt>
                  <c:pt idx="11">
                    <c:v>B1500000008</c:v>
                  </c:pt>
                  <c:pt idx="12">
                    <c:v>B1500000157</c:v>
                  </c:pt>
                  <c:pt idx="13">
                    <c:v>B1500000214</c:v>
                  </c:pt>
                  <c:pt idx="14">
                    <c:v>B1500000998</c:v>
                  </c:pt>
                  <c:pt idx="15">
                    <c:v>B1500000139</c:v>
                  </c:pt>
                  <c:pt idx="16">
                    <c:v>B1500000117</c:v>
                  </c:pt>
                  <c:pt idx="17">
                    <c:v>B1500000005</c:v>
                  </c:pt>
                  <c:pt idx="18">
                    <c:v>B150000000</c:v>
                  </c:pt>
                  <c:pt idx="19">
                    <c:v>B1500000011</c:v>
                  </c:pt>
                  <c:pt idx="20">
                    <c:v>B1500001366/1365</c:v>
                  </c:pt>
                  <c:pt idx="21">
                    <c:v>B1500004254</c:v>
                  </c:pt>
                  <c:pt idx="22">
                    <c:v>B1500000046</c:v>
                  </c:pt>
                  <c:pt idx="23">
                    <c:v>B1500060447/60429/60460/60449</c:v>
                  </c:pt>
                  <c:pt idx="24">
                    <c:v>B1500060340</c:v>
                  </c:pt>
                  <c:pt idx="25">
                    <c:v>B1500001072</c:v>
                  </c:pt>
                  <c:pt idx="26">
                    <c:v>B1500000162</c:v>
                  </c:pt>
                  <c:pt idx="27">
                    <c:v>E450000014015</c:v>
                  </c:pt>
                  <c:pt idx="28">
                    <c:v>B1500000623</c:v>
                  </c:pt>
                  <c:pt idx="29">
                    <c:v>E450000000002</c:v>
                  </c:pt>
                  <c:pt idx="30">
                    <c:v>B1500007644</c:v>
                  </c:pt>
                  <c:pt idx="31">
                    <c:v>B1500000090</c:v>
                  </c:pt>
                  <c:pt idx="32">
                    <c:v>E450000000002</c:v>
                  </c:pt>
                  <c:pt idx="33">
                    <c:v>B1500000301</c:v>
                  </c:pt>
                  <c:pt idx="34">
                    <c:v>E450000005281</c:v>
                  </c:pt>
                  <c:pt idx="35">
                    <c:v>B1500000128</c:v>
                  </c:pt>
                  <c:pt idx="36">
                    <c:v>B1500000594</c:v>
                  </c:pt>
                  <c:pt idx="37">
                    <c:v>B1500003650</c:v>
                  </c:pt>
                  <c:pt idx="38">
                    <c:v>B1500000022</c:v>
                  </c:pt>
                  <c:pt idx="39">
                    <c:v>B1500003648</c:v>
                  </c:pt>
                  <c:pt idx="40">
                    <c:v>B1500003649</c:v>
                  </c:pt>
                  <c:pt idx="41">
                    <c:v>B1500000096</c:v>
                  </c:pt>
                  <c:pt idx="42">
                    <c:v>B1500000104</c:v>
                  </c:pt>
                  <c:pt idx="43">
                    <c:v>B1500000727</c:v>
                  </c:pt>
                  <c:pt idx="44">
                    <c:v>E450000000002</c:v>
                  </c:pt>
                  <c:pt idx="45">
                    <c:v>B1500001097</c:v>
                  </c:pt>
                  <c:pt idx="46">
                    <c:v>B1500000064</c:v>
                  </c:pt>
                  <c:pt idx="47">
                    <c:v>B1500000698</c:v>
                  </c:pt>
                  <c:pt idx="48">
                    <c:v>B1500003547</c:v>
                  </c:pt>
                  <c:pt idx="49">
                    <c:v>E450000015031</c:v>
                  </c:pt>
                  <c:pt idx="50">
                    <c:v>E450000000066</c:v>
                  </c:pt>
                  <c:pt idx="51">
                    <c:v>B1500000158</c:v>
                  </c:pt>
                  <c:pt idx="52">
                    <c:v>B1500001003</c:v>
                  </c:pt>
                  <c:pt idx="53">
                    <c:v>E450000000011</c:v>
                  </c:pt>
                  <c:pt idx="54">
                    <c:v>B1500001629/1631</c:v>
                  </c:pt>
                  <c:pt idx="55">
                    <c:v>B1500000407</c:v>
                  </c:pt>
                  <c:pt idx="56">
                    <c:v>B1500001074</c:v>
                  </c:pt>
                  <c:pt idx="57">
                    <c:v>B1500000678/679/680/681/682/683</c:v>
                  </c:pt>
                  <c:pt idx="58">
                    <c:v>B1500000174</c:v>
                  </c:pt>
                  <c:pt idx="59">
                    <c:v>B1500000803</c:v>
                  </c:pt>
                  <c:pt idx="60">
                    <c:v>E450000000026</c:v>
                  </c:pt>
                  <c:pt idx="61">
                    <c:v>B1500000164</c:v>
                  </c:pt>
                  <c:pt idx="62">
                    <c:v>B1500000685/686/687/</c:v>
                  </c:pt>
                  <c:pt idx="63">
                    <c:v>B1500000165</c:v>
                  </c:pt>
                  <c:pt idx="64">
                    <c:v>B1500000034</c:v>
                  </c:pt>
                  <c:pt idx="65">
                    <c:v>E450000000289</c:v>
                  </c:pt>
                  <c:pt idx="66">
                    <c:v>E450000000029</c:v>
                  </c:pt>
                  <c:pt idx="67">
                    <c:v>B1500001172</c:v>
                  </c:pt>
                  <c:pt idx="68">
                    <c:v>B1500000073</c:v>
                  </c:pt>
                  <c:pt idx="69">
                    <c:v>B1500000036</c:v>
                  </c:pt>
                  <c:pt idx="70">
                    <c:v>B1500060420/60411/60391/60380/60371</c:v>
                  </c:pt>
                  <c:pt idx="71">
                    <c:v>B1500000543</c:v>
                  </c:pt>
                  <c:pt idx="73">
                    <c:v>E450000000124</c:v>
                  </c:pt>
                  <c:pt idx="74">
                    <c:v>B1500000089</c:v>
                  </c:pt>
                  <c:pt idx="75">
                    <c:v>B1500000153</c:v>
                  </c:pt>
                  <c:pt idx="76">
                    <c:v>B1500000043</c:v>
                  </c:pt>
                  <c:pt idx="77">
                    <c:v>B1500000451</c:v>
                  </c:pt>
                  <c:pt idx="78">
                    <c:v>B1500000451</c:v>
                  </c:pt>
                  <c:pt idx="79">
                    <c:v>B1500000129</c:v>
                  </c:pt>
                  <c:pt idx="80">
                    <c:v>B1500000128</c:v>
                  </c:pt>
                  <c:pt idx="81">
                    <c:v>E450000003862/3860/3861/</c:v>
                  </c:pt>
                  <c:pt idx="82">
                    <c:v>E450000000138</c:v>
                  </c:pt>
                  <c:pt idx="83">
                    <c:v>B1500000010</c:v>
                  </c:pt>
                  <c:pt idx="84">
                    <c:v>B1500000009</c:v>
                  </c:pt>
                  <c:pt idx="85">
                    <c:v>B1500000097</c:v>
                  </c:pt>
                  <c:pt idx="86">
                    <c:v>B1500000002</c:v>
                  </c:pt>
                  <c:pt idx="87">
                    <c:v>B1500000097</c:v>
                  </c:pt>
                  <c:pt idx="88">
                    <c:v>B150000000333</c:v>
                  </c:pt>
                  <c:pt idx="89">
                    <c:v>B150000000334</c:v>
                  </c:pt>
                  <c:pt idx="90">
                    <c:v>B1500000168</c:v>
                  </c:pt>
                  <c:pt idx="91">
                    <c:v>B1500000169</c:v>
                  </c:pt>
                  <c:pt idx="92">
                    <c:v>B1500000631</c:v>
                  </c:pt>
                  <c:pt idx="93">
                    <c:v>B1500000070</c:v>
                  </c:pt>
                  <c:pt idx="94">
                    <c:v>B1500000163</c:v>
                  </c:pt>
                  <c:pt idx="95">
                    <c:v>B1500000449</c:v>
                  </c:pt>
                  <c:pt idx="96">
                    <c:v>B1500000448</c:v>
                  </c:pt>
                  <c:pt idx="97">
                    <c:v>B1500000294</c:v>
                  </c:pt>
                  <c:pt idx="98">
                    <c:v>B1500000332</c:v>
                  </c:pt>
                  <c:pt idx="99">
                    <c:v>B1500000002</c:v>
                  </c:pt>
                  <c:pt idx="100">
                    <c:v>B1500000666</c:v>
                  </c:pt>
                  <c:pt idx="101">
                    <c:v>B1500000102</c:v>
                  </c:pt>
                  <c:pt idx="102">
                    <c:v>B1500000101</c:v>
                  </c:pt>
                  <c:pt idx="103">
                    <c:v>B1500000056</c:v>
                  </c:pt>
                  <c:pt idx="104">
                    <c:v>B1500001380</c:v>
                  </c:pt>
                  <c:pt idx="105">
                    <c:v>B1500001381</c:v>
                  </c:pt>
                  <c:pt idx="106">
                    <c:v>B1500001253</c:v>
                  </c:pt>
                  <c:pt idx="107">
                    <c:v>B1500000156</c:v>
                  </c:pt>
                  <c:pt idx="108">
                    <c:v>B1500000087</c:v>
                  </c:pt>
                  <c:pt idx="109">
                    <c:v>B1500001260</c:v>
                  </c:pt>
                  <c:pt idx="110">
                    <c:v>B1500001258</c:v>
                  </c:pt>
                  <c:pt idx="111">
                    <c:v>B1500000211</c:v>
                  </c:pt>
                  <c:pt idx="112">
                    <c:v>B1500004270</c:v>
                  </c:pt>
                  <c:pt idx="113">
                    <c:v>B1500000321</c:v>
                  </c:pt>
                  <c:pt idx="114">
                    <c:v>B1500000320</c:v>
                  </c:pt>
                  <c:pt idx="115">
                    <c:v>B1500000449</c:v>
                  </c:pt>
                  <c:pt idx="116">
                    <c:v>B1500000450</c:v>
                  </c:pt>
                  <c:pt idx="117">
                    <c:v>B1500000006</c:v>
                  </c:pt>
                  <c:pt idx="118">
                    <c:v>B1500000011</c:v>
                  </c:pt>
                  <c:pt idx="119">
                    <c:v>B1500000544</c:v>
                  </c:pt>
                  <c:pt idx="120">
                    <c:v>B1500001711</c:v>
                  </c:pt>
                  <c:pt idx="121">
                    <c:v>B1500001180</c:v>
                  </c:pt>
                </c:lvl>
                <c:lvl>
                  <c:pt idx="0">
                    <c:v>14/05/2025</c:v>
                  </c:pt>
                  <c:pt idx="1">
                    <c:v>14/07/2025</c:v>
                  </c:pt>
                  <c:pt idx="2">
                    <c:v>14/07/2025</c:v>
                  </c:pt>
                  <c:pt idx="3">
                    <c:v>14/07/2025</c:v>
                  </c:pt>
                  <c:pt idx="4">
                    <c:v>14/07/2025</c:v>
                  </c:pt>
                  <c:pt idx="5">
                    <c:v>14/07/2025</c:v>
                  </c:pt>
                  <c:pt idx="6">
                    <c:v>14/07/2025</c:v>
                  </c:pt>
                  <c:pt idx="7">
                    <c:v>14/07/2025</c:v>
                  </c:pt>
                  <c:pt idx="8">
                    <c:v>14/07/2025</c:v>
                  </c:pt>
                  <c:pt idx="9">
                    <c:v>14/07/2025</c:v>
                  </c:pt>
                  <c:pt idx="10">
                    <c:v>14/07/2025</c:v>
                  </c:pt>
                  <c:pt idx="11">
                    <c:v>14/07/2025</c:v>
                  </c:pt>
                  <c:pt idx="12">
                    <c:v>14/07/2025</c:v>
                  </c:pt>
                  <c:pt idx="13">
                    <c:v>14/07/2025</c:v>
                  </c:pt>
                  <c:pt idx="14">
                    <c:v>14/07/2025</c:v>
                  </c:pt>
                  <c:pt idx="15">
                    <c:v>14/07/2025</c:v>
                  </c:pt>
                  <c:pt idx="16">
                    <c:v>14/07/2025</c:v>
                  </c:pt>
                  <c:pt idx="17">
                    <c:v>14/07/2025</c:v>
                  </c:pt>
                  <c:pt idx="18">
                    <c:v>14/07/2025</c:v>
                  </c:pt>
                  <c:pt idx="19">
                    <c:v>14/07/2025</c:v>
                  </c:pt>
                  <c:pt idx="20">
                    <c:v>15/07/2025</c:v>
                  </c:pt>
                  <c:pt idx="21">
                    <c:v>15/07/2025</c:v>
                  </c:pt>
                  <c:pt idx="22">
                    <c:v>15/07/2025</c:v>
                  </c:pt>
                  <c:pt idx="23">
                    <c:v>15/07/2025</c:v>
                  </c:pt>
                  <c:pt idx="24">
                    <c:v>15/07/2025</c:v>
                  </c:pt>
                  <c:pt idx="25">
                    <c:v>15/7/251/7/25</c:v>
                  </c:pt>
                  <c:pt idx="26">
                    <c:v>15/07/2025</c:v>
                  </c:pt>
                  <c:pt idx="27">
                    <c:v>15/07/2025</c:v>
                  </c:pt>
                  <c:pt idx="28">
                    <c:v>15/07/2025</c:v>
                  </c:pt>
                  <c:pt idx="29">
                    <c:v>16/07/2025</c:v>
                  </c:pt>
                  <c:pt idx="30">
                    <c:v>16/07/2025</c:v>
                  </c:pt>
                  <c:pt idx="31">
                    <c:v>16/07/2025</c:v>
                  </c:pt>
                  <c:pt idx="32">
                    <c:v>16/07/2025</c:v>
                  </c:pt>
                  <c:pt idx="33">
                    <c:v>16/07/2025</c:v>
                  </c:pt>
                  <c:pt idx="34">
                    <c:v>16/07/2025</c:v>
                  </c:pt>
                  <c:pt idx="35">
                    <c:v>16/07/2025</c:v>
                  </c:pt>
                  <c:pt idx="36">
                    <c:v>17/07/2025</c:v>
                  </c:pt>
                  <c:pt idx="37">
                    <c:v>17/07/2025</c:v>
                  </c:pt>
                  <c:pt idx="38">
                    <c:v>17/07/2025</c:v>
                  </c:pt>
                  <c:pt idx="39">
                    <c:v>17/07/2025</c:v>
                  </c:pt>
                  <c:pt idx="40">
                    <c:v>17/07/2025</c:v>
                  </c:pt>
                  <c:pt idx="41">
                    <c:v>17/07/2025</c:v>
                  </c:pt>
                  <c:pt idx="42">
                    <c:v>17/07/2025</c:v>
                  </c:pt>
                  <c:pt idx="43">
                    <c:v>17/07/2025</c:v>
                  </c:pt>
                  <c:pt idx="44">
                    <c:v>21/08/2025</c:v>
                  </c:pt>
                  <c:pt idx="45">
                    <c:v>22/07/2025</c:v>
                  </c:pt>
                  <c:pt idx="46">
                    <c:v>22/07/2025</c:v>
                  </c:pt>
                  <c:pt idx="47">
                    <c:v>22/07/2025</c:v>
                  </c:pt>
                  <c:pt idx="48">
                    <c:v>22/07/2025</c:v>
                  </c:pt>
                  <c:pt idx="49">
                    <c:v>22/07/2025</c:v>
                  </c:pt>
                  <c:pt idx="50">
                    <c:v>22/07/2025</c:v>
                  </c:pt>
                  <c:pt idx="51">
                    <c:v>22/07/2025</c:v>
                  </c:pt>
                  <c:pt idx="52">
                    <c:v>22/07/2025</c:v>
                  </c:pt>
                  <c:pt idx="53">
                    <c:v>22/07/2025</c:v>
                  </c:pt>
                  <c:pt idx="54">
                    <c:v>22/07/2025</c:v>
                  </c:pt>
                  <c:pt idx="55">
                    <c:v>22/07/2025</c:v>
                  </c:pt>
                  <c:pt idx="56">
                    <c:v>24/07/2025</c:v>
                  </c:pt>
                  <c:pt idx="57">
                    <c:v>24/07/2025</c:v>
                  </c:pt>
                  <c:pt idx="58">
                    <c:v>24/07/2025</c:v>
                  </c:pt>
                  <c:pt idx="59">
                    <c:v>24/07/2025</c:v>
                  </c:pt>
                  <c:pt idx="60">
                    <c:v>24/07/2025</c:v>
                  </c:pt>
                  <c:pt idx="61">
                    <c:v>24/07/2025</c:v>
                  </c:pt>
                  <c:pt idx="62">
                    <c:v>24/07/2025</c:v>
                  </c:pt>
                  <c:pt idx="63">
                    <c:v>24/07/2025</c:v>
                  </c:pt>
                  <c:pt idx="64">
                    <c:v>24/07/2025</c:v>
                  </c:pt>
                  <c:pt idx="65">
                    <c:v>24/7/2510/7/25</c:v>
                  </c:pt>
                  <c:pt idx="66">
                    <c:v>24/07/2025</c:v>
                  </c:pt>
                  <c:pt idx="67">
                    <c:v>24/07/2025</c:v>
                  </c:pt>
                  <c:pt idx="68">
                    <c:v>24/07/2025</c:v>
                  </c:pt>
                  <c:pt idx="69">
                    <c:v>24/07/2025</c:v>
                  </c:pt>
                  <c:pt idx="70">
                    <c:v>24/07/2025</c:v>
                  </c:pt>
                  <c:pt idx="71">
                    <c:v>25/07/2025</c:v>
                  </c:pt>
                  <c:pt idx="72">
                    <c:v>25/07/2025</c:v>
                  </c:pt>
                  <c:pt idx="73">
                    <c:v>25/07/2025</c:v>
                  </c:pt>
                  <c:pt idx="74">
                    <c:v>25/07/2025</c:v>
                  </c:pt>
                  <c:pt idx="75">
                    <c:v>28/07/2025</c:v>
                  </c:pt>
                  <c:pt idx="76">
                    <c:v>28/07/2025</c:v>
                  </c:pt>
                  <c:pt idx="77">
                    <c:v>28/07/2025</c:v>
                  </c:pt>
                  <c:pt idx="78">
                    <c:v>28/07/2025</c:v>
                  </c:pt>
                  <c:pt idx="79">
                    <c:v>28/07/2025</c:v>
                  </c:pt>
                  <c:pt idx="80">
                    <c:v>28/07/2025</c:v>
                  </c:pt>
                  <c:pt idx="81">
                    <c:v>28/07/2025</c:v>
                  </c:pt>
                  <c:pt idx="82">
                    <c:v>28/07/2025</c:v>
                  </c:pt>
                  <c:pt idx="83">
                    <c:v>28/07/2025</c:v>
                  </c:pt>
                  <c:pt idx="84">
                    <c:v>28/07/2025</c:v>
                  </c:pt>
                  <c:pt idx="85">
                    <c:v>28/07/2025</c:v>
                  </c:pt>
                  <c:pt idx="86">
                    <c:v>29/07/2025</c:v>
                  </c:pt>
                  <c:pt idx="87">
                    <c:v>29/07/2025</c:v>
                  </c:pt>
                  <c:pt idx="88">
                    <c:v>29/07/2025</c:v>
                  </c:pt>
                  <c:pt idx="89">
                    <c:v>29/07/2025</c:v>
                  </c:pt>
                  <c:pt idx="90">
                    <c:v>29/07/2025</c:v>
                  </c:pt>
                  <c:pt idx="91">
                    <c:v>29/07/2025</c:v>
                  </c:pt>
                  <c:pt idx="92">
                    <c:v>29/07/2025</c:v>
                  </c:pt>
                  <c:pt idx="93">
                    <c:v>29/07/2025</c:v>
                  </c:pt>
                  <c:pt idx="94">
                    <c:v>29/07/2025</c:v>
                  </c:pt>
                  <c:pt idx="95">
                    <c:v>30/07/2025</c:v>
                  </c:pt>
                  <c:pt idx="96">
                    <c:v>30/07/2025</c:v>
                  </c:pt>
                  <c:pt idx="97">
                    <c:v>30/07/2025</c:v>
                  </c:pt>
                  <c:pt idx="98">
                    <c:v>30/07/2025</c:v>
                  </c:pt>
                  <c:pt idx="99">
                    <c:v>30/07/2025</c:v>
                  </c:pt>
                  <c:pt idx="100">
                    <c:v>30/07/2025</c:v>
                  </c:pt>
                  <c:pt idx="101">
                    <c:v>30/07/2025</c:v>
                  </c:pt>
                  <c:pt idx="102">
                    <c:v>30/07/2025</c:v>
                  </c:pt>
                  <c:pt idx="103">
                    <c:v>31/07/2025</c:v>
                  </c:pt>
                  <c:pt idx="104">
                    <c:v>31/07/2025</c:v>
                  </c:pt>
                  <c:pt idx="105">
                    <c:v>31/07/2025</c:v>
                  </c:pt>
                  <c:pt idx="106">
                    <c:v>31/07/2025</c:v>
                  </c:pt>
                  <c:pt idx="107">
                    <c:v>31/07/2025</c:v>
                  </c:pt>
                  <c:pt idx="108">
                    <c:v>31/07/2025</c:v>
                  </c:pt>
                  <c:pt idx="109">
                    <c:v>31/07/2025</c:v>
                  </c:pt>
                  <c:pt idx="110">
                    <c:v>31/07/2025</c:v>
                  </c:pt>
                  <c:pt idx="111">
                    <c:v>31/07/2025</c:v>
                  </c:pt>
                  <c:pt idx="112">
                    <c:v>31/07/2025</c:v>
                  </c:pt>
                  <c:pt idx="113">
                    <c:v>31/07/2025</c:v>
                  </c:pt>
                  <c:pt idx="114">
                    <c:v>31/07/2025</c:v>
                  </c:pt>
                  <c:pt idx="115">
                    <c:v>31/07/2025</c:v>
                  </c:pt>
                  <c:pt idx="116">
                    <c:v>31/07/2025</c:v>
                  </c:pt>
                  <c:pt idx="117">
                    <c:v>31/07/2025</c:v>
                  </c:pt>
                  <c:pt idx="118">
                    <c:v>31/07/2025</c:v>
                  </c:pt>
                  <c:pt idx="119">
                    <c:v>31/07/2025</c:v>
                  </c:pt>
                  <c:pt idx="120">
                    <c:v>31/07/2025</c:v>
                  </c:pt>
                  <c:pt idx="121">
                    <c:v>31/07/2025</c:v>
                  </c:pt>
                </c:lvl>
                <c:lvl>
                  <c:pt idx="0">
                    <c:v>24/06/2025</c:v>
                  </c:pt>
                  <c:pt idx="1">
                    <c:v>03/07/2025</c:v>
                  </c:pt>
                  <c:pt idx="2">
                    <c:v>23/06/2025</c:v>
                  </c:pt>
                  <c:pt idx="3">
                    <c:v>13/06/2025</c:v>
                  </c:pt>
                  <c:pt idx="4">
                    <c:v>02/06/2025</c:v>
                  </c:pt>
                  <c:pt idx="5">
                    <c:v>13/06/2025</c:v>
                  </c:pt>
                  <c:pt idx="6">
                    <c:v>13/06/2025</c:v>
                  </c:pt>
                  <c:pt idx="7">
                    <c:v>13/06/2025</c:v>
                  </c:pt>
                  <c:pt idx="8">
                    <c:v>28/05/2025</c:v>
                  </c:pt>
                  <c:pt idx="9">
                    <c:v>05/06/2025</c:v>
                  </c:pt>
                  <c:pt idx="10">
                    <c:v>23/06/2025</c:v>
                  </c:pt>
                  <c:pt idx="11">
                    <c:v>18/06/2025</c:v>
                  </c:pt>
                  <c:pt idx="12">
                    <c:v>18/06/2025</c:v>
                  </c:pt>
                  <c:pt idx="13">
                    <c:v>18/06/2025</c:v>
                  </c:pt>
                  <c:pt idx="14">
                    <c:v>23/06/2025</c:v>
                  </c:pt>
                  <c:pt idx="15">
                    <c:v>23/06/2025</c:v>
                  </c:pt>
                  <c:pt idx="16">
                    <c:v>18/06/2025</c:v>
                  </c:pt>
                  <c:pt idx="17">
                    <c:v>18/06/2025</c:v>
                  </c:pt>
                  <c:pt idx="18">
                    <c:v>23/06/2025</c:v>
                  </c:pt>
                  <c:pt idx="19">
                    <c:v>18/06/2025</c:v>
                  </c:pt>
                  <c:pt idx="20">
                    <c:v>04/07/2025</c:v>
                  </c:pt>
                  <c:pt idx="21">
                    <c:v>01/07/2025</c:v>
                  </c:pt>
                  <c:pt idx="22">
                    <c:v>02/07/2025</c:v>
                  </c:pt>
                  <c:pt idx="23">
                    <c:v>24/05/2025</c:v>
                  </c:pt>
                  <c:pt idx="24">
                    <c:v>25/04/2025</c:v>
                  </c:pt>
                  <c:pt idx="25">
                    <c:v>01/07/2025</c:v>
                  </c:pt>
                  <c:pt idx="26">
                    <c:v>14/05/2024</c:v>
                  </c:pt>
                  <c:pt idx="27">
                    <c:v>29/04/2025</c:v>
                  </c:pt>
                  <c:pt idx="28">
                    <c:v>02/01/1900</c:v>
                  </c:pt>
                  <c:pt idx="29">
                    <c:v>12/06/2025</c:v>
                  </c:pt>
                  <c:pt idx="30">
                    <c:v>16/05/2025</c:v>
                  </c:pt>
                  <c:pt idx="31">
                    <c:v>08/07/2025</c:v>
                  </c:pt>
                  <c:pt idx="32">
                    <c:v>12/06/2025</c:v>
                  </c:pt>
                  <c:pt idx="33">
                    <c:v>26/05/2025</c:v>
                  </c:pt>
                  <c:pt idx="34">
                    <c:v>03/07/2025</c:v>
                  </c:pt>
                  <c:pt idx="35">
                    <c:v>18/06/2025</c:v>
                  </c:pt>
                  <c:pt idx="36">
                    <c:v>03/07/2025</c:v>
                  </c:pt>
                  <c:pt idx="37">
                    <c:v>03/07/2025</c:v>
                  </c:pt>
                  <c:pt idx="38">
                    <c:v>01/07/2025</c:v>
                  </c:pt>
                  <c:pt idx="39">
                    <c:v>02/05/2025</c:v>
                  </c:pt>
                  <c:pt idx="40">
                    <c:v>04/06/2025</c:v>
                  </c:pt>
                  <c:pt idx="41">
                    <c:v>18/06/2025</c:v>
                  </c:pt>
                  <c:pt idx="42">
                    <c:v>18/06/2025</c:v>
                  </c:pt>
                  <c:pt idx="43">
                    <c:v>18/06/2025</c:v>
                  </c:pt>
                  <c:pt idx="44">
                    <c:v>28/07/2025</c:v>
                  </c:pt>
                  <c:pt idx="45">
                    <c:v>07/07/2025</c:v>
                  </c:pt>
                  <c:pt idx="46">
                    <c:v>03/07/2025</c:v>
                  </c:pt>
                  <c:pt idx="47">
                    <c:v>03/07/2025</c:v>
                  </c:pt>
                  <c:pt idx="48">
                    <c:v>02/04/2025</c:v>
                  </c:pt>
                  <c:pt idx="49">
                    <c:v>29/04/2025</c:v>
                  </c:pt>
                  <c:pt idx="50">
                    <c:v>03/07/2025</c:v>
                  </c:pt>
                  <c:pt idx="51">
                    <c:v>09/07/2025</c:v>
                  </c:pt>
                  <c:pt idx="52">
                    <c:v>09/07/2025</c:v>
                  </c:pt>
                  <c:pt idx="53">
                    <c:v>04/07/2025</c:v>
                  </c:pt>
                  <c:pt idx="54">
                    <c:v>26/06/2025</c:v>
                  </c:pt>
                  <c:pt idx="55">
                    <c:v>12/05/2025</c:v>
                  </c:pt>
                  <c:pt idx="56">
                    <c:v>10/07/2025</c:v>
                  </c:pt>
                  <c:pt idx="57">
                    <c:v>07/07/2025</c:v>
                  </c:pt>
                  <c:pt idx="58">
                    <c:v>17/06/2025</c:v>
                  </c:pt>
                  <c:pt idx="59">
                    <c:v>10/07/2025</c:v>
                  </c:pt>
                  <c:pt idx="60">
                    <c:v>30/04/2025</c:v>
                  </c:pt>
                  <c:pt idx="61">
                    <c:v>06/06/2025</c:v>
                  </c:pt>
                  <c:pt idx="62">
                    <c:v>16/07/2025</c:v>
                  </c:pt>
                  <c:pt idx="63">
                    <c:v>06/06/2025</c:v>
                  </c:pt>
                  <c:pt idx="64">
                    <c:v>02/05/2025</c:v>
                  </c:pt>
                  <c:pt idx="65">
                    <c:v>10/07/2025</c:v>
                  </c:pt>
                  <c:pt idx="66">
                    <c:v>30/04/2025</c:v>
                  </c:pt>
                  <c:pt idx="67">
                    <c:v>04/07/2025</c:v>
                  </c:pt>
                  <c:pt idx="68">
                    <c:v>23/06/2025</c:v>
                  </c:pt>
                  <c:pt idx="69">
                    <c:v>23/05/2025</c:v>
                  </c:pt>
                  <c:pt idx="70">
                    <c:v>25/04/2025</c:v>
                  </c:pt>
                  <c:pt idx="71">
                    <c:v>15/07/2025</c:v>
                  </c:pt>
                  <c:pt idx="72">
                    <c:v>16/07/2025</c:v>
                  </c:pt>
                  <c:pt idx="73">
                    <c:v>03/07/2025</c:v>
                  </c:pt>
                  <c:pt idx="74">
                    <c:v>11/07/2025</c:v>
                  </c:pt>
                  <c:pt idx="75">
                    <c:v>19/05/2025</c:v>
                  </c:pt>
                  <c:pt idx="76">
                    <c:v>08/07/2025</c:v>
                  </c:pt>
                  <c:pt idx="77">
                    <c:v>09/07/2025</c:v>
                  </c:pt>
                  <c:pt idx="78">
                    <c:v>23/06/2025</c:v>
                  </c:pt>
                  <c:pt idx="79">
                    <c:v>09/07/2025</c:v>
                  </c:pt>
                  <c:pt idx="80">
                    <c:v>18/06/2025</c:v>
                  </c:pt>
                  <c:pt idx="81">
                    <c:v>18/07/2025</c:v>
                  </c:pt>
                  <c:pt idx="82">
                    <c:v>14/07/2025</c:v>
                  </c:pt>
                  <c:pt idx="83">
                    <c:v>09/07/2025</c:v>
                  </c:pt>
                  <c:pt idx="84">
                    <c:v>09/07/2025</c:v>
                  </c:pt>
                  <c:pt idx="85">
                    <c:v>09/07/2025</c:v>
                  </c:pt>
                  <c:pt idx="86">
                    <c:v>27/03/2025</c:v>
                  </c:pt>
                  <c:pt idx="87">
                    <c:v>18/07/2025</c:v>
                  </c:pt>
                  <c:pt idx="88">
                    <c:v>23/06/2025</c:v>
                  </c:pt>
                  <c:pt idx="89">
                    <c:v>09/07/2025</c:v>
                  </c:pt>
                  <c:pt idx="90">
                    <c:v>11/06/2025</c:v>
                  </c:pt>
                  <c:pt idx="91">
                    <c:v>13/06/2025</c:v>
                  </c:pt>
                  <c:pt idx="92">
                    <c:v>15/07/2025</c:v>
                  </c:pt>
                  <c:pt idx="93">
                    <c:v>27/06/2025</c:v>
                  </c:pt>
                  <c:pt idx="94">
                    <c:v>20/12/2024</c:v>
                  </c:pt>
                  <c:pt idx="95">
                    <c:v>09/07/2025</c:v>
                  </c:pt>
                  <c:pt idx="96">
                    <c:v>18/06/2025</c:v>
                  </c:pt>
                  <c:pt idx="97">
                    <c:v>18/06/2025</c:v>
                  </c:pt>
                  <c:pt idx="98">
                    <c:v>23/06/2025</c:v>
                  </c:pt>
                  <c:pt idx="99">
                    <c:v>27/03/2025</c:v>
                  </c:pt>
                  <c:pt idx="100">
                    <c:v>19/09/2024</c:v>
                  </c:pt>
                  <c:pt idx="101">
                    <c:v>09/07/2025</c:v>
                  </c:pt>
                  <c:pt idx="102">
                    <c:v>18/06/2025</c:v>
                  </c:pt>
                  <c:pt idx="103">
                    <c:v>23/07/2025</c:v>
                  </c:pt>
                  <c:pt idx="104">
                    <c:v>13/02/2025</c:v>
                  </c:pt>
                  <c:pt idx="105">
                    <c:v>17/07/2025</c:v>
                  </c:pt>
                  <c:pt idx="106">
                    <c:v>16/07/2025</c:v>
                  </c:pt>
                  <c:pt idx="107">
                    <c:v>08/07/2025</c:v>
                  </c:pt>
                  <c:pt idx="108">
                    <c:v>23/07/2025</c:v>
                  </c:pt>
                  <c:pt idx="109">
                    <c:v>22/07/2025</c:v>
                  </c:pt>
                  <c:pt idx="110">
                    <c:v>22/07/2025</c:v>
                  </c:pt>
                  <c:pt idx="111">
                    <c:v>21/07/2025</c:v>
                  </c:pt>
                  <c:pt idx="112">
                    <c:v>15/07/2025</c:v>
                  </c:pt>
                  <c:pt idx="113">
                    <c:v>16/07/2025</c:v>
                  </c:pt>
                  <c:pt idx="114">
                    <c:v>03/07/2025</c:v>
                  </c:pt>
                  <c:pt idx="115">
                    <c:v>21/07/2025</c:v>
                  </c:pt>
                  <c:pt idx="116">
                    <c:v>17/07/2025</c:v>
                  </c:pt>
                  <c:pt idx="117">
                    <c:v>09/07/2025</c:v>
                  </c:pt>
                  <c:pt idx="118">
                    <c:v>23/06/2025</c:v>
                  </c:pt>
                  <c:pt idx="119">
                    <c:v>27/05/2025</c:v>
                  </c:pt>
                  <c:pt idx="120">
                    <c:v>17/07/2025</c:v>
                  </c:pt>
                  <c:pt idx="121">
                    <c:v>23/07/2025</c:v>
                  </c:pt>
                </c:lvl>
              </c:multiLvlStrCache>
            </c:multiLvlStrRef>
          </c:cat>
          <c:val>
            <c:numRef>
              <c:f>'Pago Proveedores'!$J$91:$J$214</c:f>
            </c:numRef>
          </c:val>
          <c:extLst>
            <c:ext xmlns:c16="http://schemas.microsoft.com/office/drawing/2014/chart" uri="{C3380CC4-5D6E-409C-BE32-E72D297353CC}">
              <c16:uniqueId val="{00000004-FA73-4779-8806-4743DBE3ADD8}"/>
            </c:ext>
          </c:extLst>
        </c:ser>
        <c:ser>
          <c:idx val="5"/>
          <c:order val="5"/>
          <c:tx>
            <c:strRef>
              <c:f>'Pago Proveedores'!$K$13:$K$90</c:f>
              <c:strCache>
                <c:ptCount val="78"/>
                <c:pt idx="0">
                  <c:v>Estado</c:v>
                </c:pt>
                <c:pt idx="1">
                  <c:v>Completo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'Pago Proveedores'!$A$91:$E$214</c:f>
              <c:multiLvlStrCache>
                <c:ptCount val="124"/>
                <c:lvl>
                  <c:pt idx="0">
                    <c:v> Mantenimiento preventivo para flotilla Vehicular del INFOTEP(Placas: EL07910, EL06258 y EG02144), según proceso INFOTEP-DAF-CD-2025-0393</c:v>
                  </c:pt>
                  <c:pt idx="1">
                    <c:v>Mantenimiento Preventivo y correctivo para flotilla vehicular de Infotep( placas:EL09085, EG02144, O-0420) según proceso INFOTEP-DAF-CD-2025-0413</c:v>
                  </c:pt>
                  <c:pt idx="2">
                    <c:v>Impresión de Afiches digital a full color para murales y modulos transversales de las diferentes Regionales, según proceso INFOTEP-DAF-CM-2024-0134</c:v>
                  </c:pt>
                  <c:pt idx="3">
                    <c:v> Carpeta 9x1 para Jornada Empresarial, según proceso INFOTEP-DAF-2025-0330 </c:v>
                  </c:pt>
                  <c:pt idx="4">
                    <c:v>Elaboración de Mural Corporativo para diferentes regionales, según proceso INFOTEP-DAF-CM-2025-0135</c:v>
                  </c:pt>
                  <c:pt idx="5">
                    <c:v>Lapicero serigrafiado con logo, libreta rayada blanca y bolso de poliestileno tipo sobre 13x15 pulgada para Jornada Empresarial, según proceso INFOTEP-DAF-CD-2025-0330</c:v>
                  </c:pt>
                  <c:pt idx="6">
                    <c:v>Confección de bolsas, mause usb y mousepad para ser utilzados en el Lanzamiento para Observatorio FTP</c:v>
                  </c:pt>
                  <c:pt idx="7">
                    <c:v>Botones a full color, libretas y bolso para la  Semana de la Investigación, según proceso INFOTEP-DAF-CD-2025-0376</c:v>
                  </c:pt>
                  <c:pt idx="8">
                    <c:v>Pintura Acrilica Blanco Colonial #66, según proceso INFOTEP-DAF-CM-2025-0320</c:v>
                  </c:pt>
                  <c:pt idx="9">
                    <c:v>Configuración de Radios para uso ECI, según proceso INFOTEP-DAF-CD-2025-0348</c:v>
                  </c:pt>
                  <c:pt idx="10">
                    <c:v>Publicidad Institucional en el programa de RZ Noticias por el mes de junio 2025, según proceso INFOTEP-CCC-PEPB-2025-0006</c:v>
                  </c:pt>
                  <c:pt idx="11">
                    <c:v>Publicidad Institucional en el programa Noticias MH por el mes de junio 2025, según proceso INFOTEP-CCC-PEPB-2025-0006</c:v>
                  </c:pt>
                  <c:pt idx="12">
                    <c:v>Publicidad Insitucional en el programa de Contra Viento y Marea en el mes de junio 2025/INFOTEP-CCC-PEPB-2025-0006</c:v>
                  </c:pt>
                  <c:pt idx="13">
                    <c:v>Publicidad Insitucional en el programa de Casi Personal en el mes de junio 2025/INFOTEP-CCC-PEPB-2025-0006</c:v>
                  </c:pt>
                  <c:pt idx="14">
                    <c:v>Publicidad Insitucional en el programa Revista-110 en el mes de junio 2025/INFOTEP-CCC-PEPB-2025-0006</c:v>
                  </c:pt>
                  <c:pt idx="15">
                    <c:v>Publicidad Institucional en el programa de TV Pujols Contigo por el mes de junio 2025, según proceso INFOTEP-CCC-PEPB-2025-0006</c:v>
                  </c:pt>
                  <c:pt idx="16">
                    <c:v>Publicidad Institucional en el programa de Soy Ivonne Ferreras por el mes de junio 2025, según proceso INFOTEP-CCC-PEPB-2025-0006</c:v>
                  </c:pt>
                  <c:pt idx="17">
                    <c:v>Publicidad Institucional en el programa de TV La Otra Verdad por el mes de junio 2025, según proceso INFOTEP-CCC-PEPB-2025-0006</c:v>
                  </c:pt>
                  <c:pt idx="18">
                    <c:v>Publicidad Institucional en el programa de Enfoque 16 por el mes de junio 2025, según proceso INFOTEP-CCC-PEPB-2025-0006</c:v>
                  </c:pt>
                  <c:pt idx="19">
                    <c:v>Publicidad Institucional en el programa de La 5ta Pata por el mes de junio 2025, según proceso INFOTEP-CCC-PEPB-2025-0006</c:v>
                  </c:pt>
                  <c:pt idx="20">
                    <c:v>Refrigerio y Almuerzo para apertura programa de Pasantía y 7mo piso ECI, según proceso INFOTEP-DAF-CD-2025-0420</c:v>
                  </c:pt>
                  <c:pt idx="21">
                    <c:v>Presente para Atención a Relacionados de la Dirección General incluye planta de Orquídeas, según proceso INFOTEP-DAF-CD-2025-0409</c:v>
                  </c:pt>
                  <c:pt idx="22">
                    <c:v>Lavado y Planchado de Mantelería para uso Institucional, según proceso INFOTEP-DAF-CD-2025-0045</c:v>
                  </c:pt>
                  <c:pt idx="23">
                    <c:v>Adquisición de Botellón  de Agua, según proceso INFOTEP-DAF-CD-2025-0221</c:v>
                  </c:pt>
                  <c:pt idx="24">
                    <c:v>Adquisición de Botellita de Agua, según proceso INFOTEP-DAF-CD-2025-0222</c:v>
                  </c:pt>
                  <c:pt idx="25">
                    <c:v>Mantenimiento Correctivo para flotilla vehicular de Infotep( placas:EG02527, O0420, EG02144, EG02143, EL06272) según proceso INFOTEP-DAF-CD-2025-0406</c:v>
                  </c:pt>
                  <c:pt idx="26">
                    <c:v>Contratación de Auditoria energética a diferentes localidades, según proceso INFOTEP-DAF-CM-2024-0053</c:v>
                  </c:pt>
                  <c:pt idx="27">
                    <c:v> Agua Planeta Azul Tetrapak 18/1, según proceso INFOTEP-DAF-CM-2025-0232</c:v>
                  </c:pt>
                  <c:pt idx="28">
                    <c:v>Impresión de Brochur, ejemplares y block de solicitud de servicio, según proceso INFOTEP-DAF-CM-2024-0134</c:v>
                  </c:pt>
                  <c:pt idx="29">
                    <c:v>Ventilador tipo Torre de 42 para Dirección de Gestión Humana, según proceso INFOTEP-DAF-CD-2025-0368</c:v>
                  </c:pt>
                  <c:pt idx="30">
                    <c:v>Compra de Insumos para Celebración del día de las Madres, según proceso INFOTEP-DAF-CD-2025-0280</c:v>
                  </c:pt>
                  <c:pt idx="31">
                    <c:v> Desmantelación e instalación de 4 cortinas roller tipo cebra y 4 blackout salon multiuso ONA, según proceso INFOTEP-DAF-CD-2025-0424</c:v>
                  </c:pt>
                  <c:pt idx="32">
                    <c:v>Adquisición de Yoyo porta carnet con logo Institucional para uso de la Dirección de Gestión Humana, según proceso INFOTEP-DAF-CD-2025-0367</c:v>
                  </c:pt>
                  <c:pt idx="33">
                    <c:v>Montaje y desmontaje de circuito cerrado para uso en Escuela de Hotelería, gastronomía y pastelería en Higüey, según proceso INFOTEP-DAF-CD-2025-0314</c:v>
                  </c:pt>
                  <c:pt idx="34">
                    <c:v>Adquisición de Café Molido para uso Institucional, según proceso INFOTEP-DAF-CD-2025-0415</c:v>
                  </c:pt>
                  <c:pt idx="35">
                    <c:v>Publicidad Institucional en el programa Ruta de Actualidad por el mes de junio 2025, según proceso INFOTEP-CCC-PEPB-2025-0006</c:v>
                  </c:pt>
                  <c:pt idx="36">
                    <c:v>Servicio de control de fumigación en las oficinas de la ONA, ECI Y Almacen Nacional. Correspondiente al mes de julio 2025, según proceso INFOTEP-DAF-CM-2024-0105</c:v>
                  </c:pt>
                  <c:pt idx="37">
                    <c:v>Mantenimiento preventivo de ascensor ONA correspondiente al mes de julio 2025, según proceso INFOTEP-DAF-CM-2024-0090</c:v>
                  </c:pt>
                  <c:pt idx="38">
                    <c:v>Servicio de restauración de Paneles y molduras de Madera en Areas de espera ONA, según proceso INFOTEP-DAF-CD-2025-0411</c:v>
                  </c:pt>
                  <c:pt idx="39">
                    <c:v>Servicio de Mantenimiento preventivo al asensor de la ONA correspondiente al mes de mayo 2025, según proceso INFOTEP-DAF-CM-2024-0090</c:v>
                  </c:pt>
                  <c:pt idx="40">
                    <c:v>Mantenimiento Preventivo de Ascensor ONA correspondiente al mes de junio, según proceso INFOTEP-DAF-CM-2024-0090</c:v>
                  </c:pt>
                  <c:pt idx="41">
                    <c:v>Publicidad Institucional en el programa Televisivo y digital Tecnodeportes por el mes de junio 2025, según proceso INFOTEP-CCC-PEPB-2025-0006</c:v>
                  </c:pt>
                  <c:pt idx="42">
                    <c:v>Publicidad Institucional en el programa de TV Global TV HD por el mes de junio 2025, según proceso INFOTEP-PEPB-2025-0006</c:v>
                  </c:pt>
                  <c:pt idx="43">
                    <c:v>Publicidad Institucional en el programa de Audiencia Pública en el mes de junio 2025, según proceso INFOTEP-CCC-PEPB-2025-0006</c:v>
                  </c:pt>
                  <c:pt idx="44">
                    <c:v>de los trabajos de remodelación del Hotel Guarocuya del Instituto Nacional de Formación Técnica Profesional (INFOTEP), según Proceso INFOTEP-CCC-CP-2023-0006.</c:v>
                  </c:pt>
                  <c:pt idx="45">
                    <c:v>Mantenimiento Correctivo Camioneta Toyota Hi-Lux placa EL02177 correspondiente aceite transmisión, desgrasante,desmonte de manguera y otros, según proceso INFOTEP-DAF-CD-2025-0421</c:v>
                  </c:pt>
                  <c:pt idx="46">
                    <c:v> Alquiler de Hotel Villa Suiza en Sabana de la Mar, Hato Mayor correspondiente al mes de julio 2025</c:v>
                  </c:pt>
                  <c:pt idx="47">
                    <c:v>Impresión de Banner Full Color, según proceso INFOTEP-DAF-CM-2024-0135</c:v>
                  </c:pt>
                  <c:pt idx="48">
                    <c:v>Mantenimiento preventivo de ascensor ONA chequeo y verificación de componentes eléctricos y mecanicos correspondiente al mes de abril 2025, según proceso INFOTEP-DAF-CM-2024-0090</c:v>
                  </c:pt>
                  <c:pt idx="49">
                    <c:v> Agua Planeta Azul Tetrapak 18/1, según proceso INFOTEP-DAF-CM-2025-0232</c:v>
                  </c:pt>
                  <c:pt idx="50">
                    <c:v>Mantenimiento preventivo de los sistema de detección de incendios, control de accesos, alarma de robo, audio, bms, cctv del ECI correspondiente al mes de julio 2025, según proceso INFOTEP-DAF-CM-2024-0097</c:v>
                  </c:pt>
                  <c:pt idx="51">
                    <c:v>Publicidad Institucional en el programa de Contra Viento y Marea por el mes de julio 2025, según proceso INFOTEP-CCC-PEPB-2025-0007</c:v>
                  </c:pt>
                  <c:pt idx="52">
                    <c:v>Publicidad Institucional en el programa Revista-110 en el mes de julio 2025, según proceso INFOTEP-CCC-PEPB-2025-0007</c:v>
                  </c:pt>
                  <c:pt idx="53">
                    <c:v>Servicio Técnico por falla en Generador 40KW INFOTEP, según proceso INFOTEP-DAF-CD-2025-0414 </c:v>
                  </c:pt>
                  <c:pt idx="54">
                    <c:v>Almuerzo para los colaboradores de la DRM Y DRO del INFOTEP correspondiente al mes de junio 2025, según proceso INFOTEP-CCC-CP-2024-0011</c:v>
                  </c:pt>
                  <c:pt idx="55">
                    <c:v>Contratación de Empresa para Diplomado Virtual de Derecho empresarial y corporativo para empleado de la Dirección Jurídica del INFOTEP, según proceso INFOTEP-DAF-CD-2025-0242</c:v>
                  </c:pt>
                  <c:pt idx="56">
                    <c:v>Mantenimiento Correctivo a Flotilla Vehicular del Infotep (placas: EG02062 y EL02177), según proceso INFOTEP-DAC-CD-2025-0434</c:v>
                  </c:pt>
                  <c:pt idx="57">
                    <c:v>Mantenimiento Preventivo y correctivo para flotilla vehicular de Infotep ( placas:EL07910,EL07260, EL06272, EL06258, EG02062, EI000972) según proceso INFOTEP-DAF-CD-2025-0422</c:v>
                  </c:pt>
                  <c:pt idx="58">
                    <c:v>Inscripción a Membresía para uso Institucional, según proceso INFOTEP-DAF-CM-2025-0374</c:v>
                  </c:pt>
                  <c:pt idx="59">
                    <c:v>Mantenimiento Preventivo y correctivo para flotilla vehicular de Infotep( placas:EA01481, EL06757, EI00975, EI00017) según proceso INFOTEP-DAF-CD-2025-0434</c:v>
                  </c:pt>
                  <c:pt idx="60">
                    <c:v>Adquisició de Espacios Modulares para uso en Oficinas del Edificio de la Dirección Oriental, según proceso INFOTEP-DAF-CM-2025-0025</c:v>
                  </c:pt>
                  <c:pt idx="61">
                    <c:v>Aquisición de Aires Acondicionados de 3 y 5 toneladas para uso en Oficinas Administrativas DRCN, según proceso INFOTEP-DAF-CM-2025-0029</c:v>
                  </c:pt>
                  <c:pt idx="62">
                    <c:v>Mantenimiento Preventivo y correctivo para flotilla vehicular de Infotep( placas:EL02177,EL07260 y EL09085) según proceso INFOTEP-DAF-CD-2025-0447</c:v>
                  </c:pt>
                  <c:pt idx="63">
                    <c:v>Aquisición de Aires Acondicionados para uso en la DRCN, según proceso INFOTEP-DAF-CM-2025-0039</c:v>
                  </c:pt>
                  <c:pt idx="64">
                    <c:v>Servicio de mantenimiento preventivo Switchboard del ECI, según proceso INFOTEP-DAF-CD-2025-0245</c:v>
                  </c:pt>
                  <c:pt idx="65">
                    <c:v>Adquisición de Sillones Ergonómicos para el Dpto de Ingresos Internos, según proceso INFOTEP-DAF-CD-2025-0432</c:v>
                  </c:pt>
                  <c:pt idx="66">
                    <c:v>Adquisición de mobiliarios(Silla rodable, mueble y archivo modular) para uso en distintas dependencias de la DRO, según proceso INFOTEP-DAF-CM-2025-0026</c:v>
                  </c:pt>
                  <c:pt idx="67">
                    <c:v>Gasoil Optimo para uso de planta eléctrica en ECI con un tanque de capacidad 5,000 galones, según proceso INFOTEP-CM-2025-0047</c:v>
                  </c:pt>
                  <c:pt idx="68">
                    <c:v>Publicidad Insitucional en el programa de TV Poder y Sociedad en el mes de junio 2025/INFOTEP-CCC-PEPB-2025-0006</c:v>
                  </c:pt>
                  <c:pt idx="69">
                    <c:v>Contratación de servicio para elaboración de diseño eléctrico de media tensión para interconexión con edenorte en nuevo centro tecnológico en jarabacoa, según  proceso INFOTEP-DAF-CD-2025-0277</c:v>
                  </c:pt>
                  <c:pt idx="70">
                    <c:v>Adquisición de Botellón para Agua, según proceso INFOTEP-DAF-CD-2025-0221</c:v>
                  </c:pt>
                  <c:pt idx="71">
                    <c:v>Taza Blanca con Logo Institucional y Botella Plastica para RRHH, según proceso INFOTEP-DAF-CD-2025-0436</c:v>
                  </c:pt>
                  <c:pt idx="72">
                    <c:v>Adquisición de Equipos Informáticos ( Computadoras) para uso diferentes dependencias del INFOTEP, según proceso INFOTEP-CCC-CP-2025-0005</c:v>
                  </c:pt>
                  <c:pt idx="73">
                    <c:v>Adquisición de Desbrozadora para uso en Distintas Localidades de la DRE, según proceso INFOTEP-DAF-CD-2025-0418</c:v>
                  </c:pt>
                  <c:pt idx="74">
                    <c:v>Adquisición e Instalación de Cortinas tipo Cebra para la ONA, según proceso INFOTEP-DAF-CD-2025-0435</c:v>
                  </c:pt>
                  <c:pt idx="75">
                    <c:v>Servicio de relleno de séptico en Desuso en Centro Tecnológico José Alberto Madé, según proceso INFOTEP-DAF-CD-2025-0285</c:v>
                  </c:pt>
                  <c:pt idx="76">
                    <c:v>Publicidad Institucional en el programa de portada digital en el mes de julio 2025, según proceso INFOTEP-CCC-PEPB-2025-0007</c:v>
                  </c:pt>
                  <c:pt idx="77">
                    <c:v>Publicidad Institucional en el programa de Esferas de Poder por el mes de julio 2025, según proceso INFOTEP-CCC-PEPB-2025-0007</c:v>
                  </c:pt>
                  <c:pt idx="78">
                    <c:v>Publicidad Institucional en el programa de Esferas de Poder en el mes de junio 2025, según proceso INFOTEP-CCC-PEPB-2025-0006</c:v>
                  </c:pt>
                  <c:pt idx="79">
                    <c:v>Publicidad Institucional en el programa Ruta de Actualidad en el mes de julio 2025, según proceso INFOTEP-CCC-PEPB-2025-0007</c:v>
                  </c:pt>
                  <c:pt idx="80">
                    <c:v>Publicidad Institucional en el programa Ruta de Actualidad por el mes de junio 2025, según proceso INFOTEP-CCC-PEPB-2025-0006</c:v>
                  </c:pt>
                  <c:pt idx="81">
                    <c:v>Mantenimiento Preventivo  para flotilla vehicular de Infotep( placas:EA01792, EA01795 y EG03414) según proceso INFOTEP-DAF-CD-2025-0463</c:v>
                  </c:pt>
                  <c:pt idx="82">
                    <c:v>Adquisición de Equipos de Jardineria(drimel, cortaseco y cargador de batería) para uso en la DRE, según proceso INFOTEP-DAF-CD-2025-0439</c:v>
                  </c:pt>
                  <c:pt idx="83">
                    <c:v>Publicidad Institucional en la pagina web, Comenta Rd y la Verdad Duele RD por el mes de julio 2025, según proceso INFOTEP-CCC-PEPB-2025-0007</c:v>
                  </c:pt>
                  <c:pt idx="84">
                    <c:v>Publicidad Institucional en el programa de Noticias MH por el mes de julio 2025, según proceso INFOTEP-CCC-PEPB-2025-0007</c:v>
                  </c:pt>
                  <c:pt idx="85">
                    <c:v>Publicidad Institucional en el programa de TV Tecnodeportes, por el mes de julio2025, según proceso INFOTEP-CCC-PEPB-2025-0007</c:v>
                  </c:pt>
                  <c:pt idx="86">
                    <c:v>Elaboración de Manual Diálisis y Hemodiálisis, gestión de confort de unidad del paciente, según proceso INFOTEP-DAF-CM-2025-0016</c:v>
                  </c:pt>
                  <c:pt idx="87">
                    <c:v>Elaboración de Diseño y creación de contenido para curso normado y estandarizado Programación Visual y Diseño Gráfico Web, según proceso INFOTEP-DAF-CD-2025-0461</c:v>
                  </c:pt>
                  <c:pt idx="88">
                    <c:v>Publicidad Insitucional en el programa de Personalmente en el mes de junio 2025, según proceso  INFOTEP-CCC-PEPB-2025-0006</c:v>
                  </c:pt>
                  <c:pt idx="89">
                    <c:v>Publicidad Institucional en el programa de Personalmente por el mes de julio 2025, según proceso INFOTEP-CCC-PEPB-2025-0007</c:v>
                  </c:pt>
                  <c:pt idx="90">
                    <c:v>Aire Acondicionado de 5 tonelada para área  Formación Profesional DRCN, según proceso INFOTEP-DAF-CD-2025-0361</c:v>
                  </c:pt>
                  <c:pt idx="91">
                    <c:v>Adquisición de Aire Acondicionado para Area de Ingresos Internos DRCN, según proceso INFOTEP-DAF-CD-2025-0371</c:v>
                  </c:pt>
                  <c:pt idx="92">
                    <c:v>Impresión de Boletin el Aliado, según proceso INFOTEP-DAF-CM-2024-0134</c:v>
                  </c:pt>
                  <c:pt idx="93">
                    <c:v>Carpeta Ejecutiva en Piel personalizada para Directores, según proceso INFOTEP-DAF-CD-2025-0399</c:v>
                  </c:pt>
                  <c:pt idx="94">
                    <c:v>Contratación de Auditorias Enérgetica en 7 puntos de medición de Transformadores en Infotep DRCN, según proceso INFOTEP-DAF-CM-2024-0053</c:v>
                  </c:pt>
                  <c:pt idx="95">
                    <c:v>Publicidad Institucional en el programa de RADAR24 por el mes de julio 2025, según proceso INFOTEP-CCC-PEPB-2025-0007</c:v>
                  </c:pt>
                  <c:pt idx="96">
                    <c:v>Publicidad Institucional en el programa de RADAR24 por el mes de junio 2025, según proceso INFOTEP-CCC-PEPB-2025-0006</c:v>
                  </c:pt>
                  <c:pt idx="97">
                    <c:v>Publicidad Institucional en el programa Al detalle por el mes de junio 2025, según proceso INFOTEP-CCC-PEPB-2025-0006</c:v>
                  </c:pt>
                  <c:pt idx="98">
                    <c:v>Publicidad Institucional en el programa de TV Los Ayuntamientos en el mes de junio 2025, según proceso INFOTEP-CCC-PEPB-2025-0006</c:v>
                  </c:pt>
                  <c:pt idx="99">
                    <c:v>Elaboración de Manual de platos frios, montaje y decoración de quesos , ensaladas, frutas y fiambres, según proceso INFOTEP-DAF-CM-2025-0016</c:v>
                  </c:pt>
                  <c:pt idx="100">
                    <c:v>Contratación de servicio de Computación en la Nube Microsoft Azufre correspondiente al mes de mayom2025/ INFOTEP-CCC-PEEX-2024-0002</c:v>
                  </c:pt>
                  <c:pt idx="101">
                    <c:v>Publicidad Institucional en el programa de Tele-Radio-Norte por el mes de julio 2025, según proceso INFOTEP-CCC-PEPB-2025-0007</c:v>
                  </c:pt>
                  <c:pt idx="102">
                    <c:v>Publicidad Institucional en el programa de Tele-Radio-Norte por el mes de junio 2025, según proceso INFOTEP-CCC-PEPB-2025-0006</c:v>
                  </c:pt>
                  <c:pt idx="103">
                    <c:v>Cubicación final Remodelación 3er nivel Edificio Administrativo de la DRM, del Instituto Nacional De Formación Técnico Profesional según proceso INFOTEP-CCC-CP-2023-0006</c:v>
                  </c:pt>
                  <c:pt idx="104">
                    <c:v>Soplador tipo Mochila doble batería, según proceso INFOTEP-DAF-CD-2025-0451</c:v>
                  </c:pt>
                  <c:pt idx="105">
                    <c:v> Soplador,  kit cargador y batería para uso DRE, según proceso INFOTEP-DAF-CD-2025-0452</c:v>
                  </c:pt>
                  <c:pt idx="106">
                    <c:v>Adquisición de Disco duro y  de estado solido para uso de Depto del INFOTEP, según proceso INFOTEP-DAF-CD-2025-0442</c:v>
                  </c:pt>
                  <c:pt idx="107">
                    <c:v>Servicio de Bartender y bebidas para Encuentro Integración Docente, según proceso INFOTEP-DAF-CD-2025-0423</c:v>
                  </c:pt>
                  <c:pt idx="108">
                    <c:v>Ambientación musical y animación con el show en vivo para Celebración del día de los Padre, según proceso INFOTEP-DAF-CD-2025-0478</c:v>
                  </c:pt>
                  <c:pt idx="109">
                    <c:v>Servicio de Mantenimiento a Trituradora PX10-06, según proceso INFOTEP-DAF-CD-2025-0471</c:v>
                  </c:pt>
                  <c:pt idx="110">
                    <c:v>Kit de Tarjeta para Carnetización y Audifono Inalambrico, según  proceso INFOTEP-DAF-CD-2025-0471</c:v>
                  </c:pt>
                  <c:pt idx="111">
                    <c:v>Servicio de Mantenimiento Correctivo Cerco Eléctrico de Almacén Nacional, INFOTEP-DAF-CD-2025-0449</c:v>
                  </c:pt>
                  <c:pt idx="112">
                    <c:v>Corona Funebre para el Abogado y Ex ministro sr. Fello Subervi, según proceso INFOTEP-DAF-CM-2025-0038</c:v>
                  </c:pt>
                  <c:pt idx="113">
                    <c:v>Pin Metálico para Comisión Evaluadora, según proceso INFOTEP-DAF-CD-2025-0446</c:v>
                  </c:pt>
                  <c:pt idx="114">
                    <c:v>Confección de Pin Metálico de Permanencia para RRHH, según proceso INFOTEP-DAF-CD-2025-0407</c:v>
                  </c:pt>
                  <c:pt idx="115">
                    <c:v>Adquisición de Equipos de Horno para nuevo Centro Loma Blanca Bonao, según proceso INFOTEP-DAF-CD-2025-0466</c:v>
                  </c:pt>
                  <c:pt idx="116">
                    <c:v>Adquisición de equipos de cocina ( nevera,  carro y alfombra) para uso en nuevo centro Loma Blanco, bonao, según proceso INFOTEP-DAF-CD-2025-0455</c:v>
                  </c:pt>
                  <c:pt idx="117">
                    <c:v>Publicidad Institucional en el programa de TV La Otra Verdad por el mes de julio 2025, según proceso INFOTEP-CCC-PEPB-2025-0007</c:v>
                  </c:pt>
                  <c:pt idx="118">
                    <c:v>Publicidad Institucional en el programa de El Termómetro por el mes de junio 2025, según proceso INFOTEP-CCC-PEPB-2025-0006</c:v>
                  </c:pt>
                  <c:pt idx="119">
                    <c:v>Instalación de Ventilador P/Manejadora 1/20HP-2028-208-220V en area de Mercadeo uso 1er nivel ONA, según proceso, INFOTEP-DAF-CD-2025-0311</c:v>
                  </c:pt>
                  <c:pt idx="120">
                    <c:v>Refrigerio y Almuerzo para continuación Diplomado STAM, según progreso INFOTEP-DAF-CD-2025-0453</c:v>
                  </c:pt>
                  <c:pt idx="121">
                    <c:v>Suministro de Gasoil uso Almacén Nacional de Herrera, según proceso INFOTEP-DAF-CD-2025-0458</c:v>
                  </c:pt>
                  <c:pt idx="123">
                    <c:v>TOTAL</c:v>
                  </c:pt>
                </c:lvl>
                <c:lvl>
                  <c:pt idx="0">
                    <c:v>CENTRO AUTOMOTRIZ JAQUEZ, SRL </c:v>
                  </c:pt>
                  <c:pt idx="1">
                    <c:v>AUTO SERVICIO JAPONES, SRL </c:v>
                  </c:pt>
                  <c:pt idx="2">
                    <c:v>YOU COLOR, SRL</c:v>
                  </c:pt>
                  <c:pt idx="3">
                    <c:v>IMPRESOS TRES TINTAS, SRL</c:v>
                  </c:pt>
                  <c:pt idx="4">
                    <c:v>GENIUS PRINT GRAPHIC, SRL</c:v>
                  </c:pt>
                  <c:pt idx="5">
                    <c:v>MJP PROMOTION GROUP, SRL</c:v>
                  </c:pt>
                  <c:pt idx="6">
                    <c:v>MJP PROMOTION GROUP, SRL</c:v>
                  </c:pt>
                  <c:pt idx="7">
                    <c:v>MJP PROMOTION GROUP, SRL</c:v>
                  </c:pt>
                  <c:pt idx="8">
                    <c:v>PROVESOL SRL</c:v>
                  </c:pt>
                  <c:pt idx="9">
                    <c:v>GLODINET, SRL</c:v>
                  </c:pt>
                  <c:pt idx="10">
                    <c:v>RAFAEL ZAPATA GONZALEZ</c:v>
                  </c:pt>
                  <c:pt idx="11">
                    <c:v>MARIANA HERNANDEZ COMUNICACIONES, SRL</c:v>
                  </c:pt>
                  <c:pt idx="12">
                    <c:v>CONTRA VIENTO Y MAREA BY MBE, SRL</c:v>
                  </c:pt>
                  <c:pt idx="13">
                    <c:v>GRAYNMER WILFRIDO MENDEZ SANTANA</c:v>
                  </c:pt>
                  <c:pt idx="14">
                    <c:v>CARIVISION, SRL</c:v>
                  </c:pt>
                  <c:pt idx="15">
                    <c:v>DANIEL VANHENGEN</c:v>
                  </c:pt>
                  <c:pt idx="16">
                    <c:v>CARMEN YVONNES CABRAL FERRERAS</c:v>
                  </c:pt>
                  <c:pt idx="17">
                    <c:v>LA HOGUERA, SRL</c:v>
                  </c:pt>
                  <c:pt idx="18">
                    <c:v>MANUEL DEL JESUS CAMILO RAMIREZ</c:v>
                  </c:pt>
                  <c:pt idx="19">
                    <c:v>EDWIN ALEJANDRO CRUZ VALENZUELA</c:v>
                  </c:pt>
                  <c:pt idx="20">
                    <c:v>NEGOCIOS DOMINCALY, SRL </c:v>
                  </c:pt>
                  <c:pt idx="21">
                    <c:v>FLORISTERIA ZUNIFLOR, SRL</c:v>
                  </c:pt>
                  <c:pt idx="22">
                    <c:v>MR MAROLLA GROUP, SRL</c:v>
                  </c:pt>
                  <c:pt idx="23">
                    <c:v>AGUA CRYSTAL, SA</c:v>
                  </c:pt>
                  <c:pt idx="24">
                    <c:v>AGUA CRYSTAL, SA</c:v>
                  </c:pt>
                  <c:pt idx="25">
                    <c:v>JEROME AUTO SERVICES, SRL</c:v>
                  </c:pt>
                  <c:pt idx="26">
                    <c:v>ALFONSO ORBE HODGE</c:v>
                  </c:pt>
                  <c:pt idx="27">
                    <c:v>PLANETA AZUL, SA</c:v>
                  </c:pt>
                  <c:pt idx="28">
                    <c:v>YOU COLOR, SRL</c:v>
                  </c:pt>
                  <c:pt idx="29">
                    <c:v>HERNANDEZ &amp; GARCIA, SRL</c:v>
                  </c:pt>
                  <c:pt idx="30">
                    <c:v>ENCAJES LA ROSARIO, SRL</c:v>
                  </c:pt>
                  <c:pt idx="31">
                    <c:v>DECORACIONES D&amp;M, SRL</c:v>
                  </c:pt>
                  <c:pt idx="32">
                    <c:v>THE PRINT FACTORY MP, SRL</c:v>
                  </c:pt>
                  <c:pt idx="33">
                    <c:v>BIG FILMS, SRL</c:v>
                  </c:pt>
                  <c:pt idx="34">
                    <c:v>INDUSTRIAS BANILEJAS, SAS</c:v>
                  </c:pt>
                  <c:pt idx="35">
                    <c:v>CESAR  NAPOLEON DUVERNAY CESPEDES</c:v>
                  </c:pt>
                  <c:pt idx="36">
                    <c:v>DITA SERVICES, SRL</c:v>
                  </c:pt>
                  <c:pt idx="37">
                    <c:v>TECNAS, EIRL</c:v>
                  </c:pt>
                  <c:pt idx="38">
                    <c:v>PEDRO JOSE PEREZ MALDONADO</c:v>
                  </c:pt>
                  <c:pt idx="39">
                    <c:v>TECNAS, EIRL</c:v>
                  </c:pt>
                  <c:pt idx="40">
                    <c:v>TECNAS, EIRL</c:v>
                  </c:pt>
                  <c:pt idx="41">
                    <c:v>PERELLO COMPUTERS, SRL</c:v>
                  </c:pt>
                  <c:pt idx="42">
                    <c:v>ADHIT GROUP, SRL</c:v>
                  </c:pt>
                  <c:pt idx="43">
                    <c:v>ROMMER WILKY DE LA CRUZ</c:v>
                  </c:pt>
                  <c:pt idx="44">
                    <c:v>MADISON CONSTRUCCIONES, SRL</c:v>
                  </c:pt>
                  <c:pt idx="45">
                    <c:v>CENTRO AUTOMOTRIZ JAQUEZ, SRL </c:v>
                  </c:pt>
                  <c:pt idx="46">
                    <c:v>CORPORACION FOM. DE IND. H. CORPHOTEL</c:v>
                  </c:pt>
                  <c:pt idx="47">
                    <c:v>GENIUS PRINT GRAPHIC, SRL</c:v>
                  </c:pt>
                  <c:pt idx="48">
                    <c:v>TECNAS, EIRL</c:v>
                  </c:pt>
                  <c:pt idx="49">
                    <c:v>PLANETA AZUL, SA</c:v>
                  </c:pt>
                  <c:pt idx="50">
                    <c:v>INGENIERIA DE PROTECCION, SRL </c:v>
                  </c:pt>
                  <c:pt idx="51">
                    <c:v>CONTRA VIENTO Y MAREA BY MBE, SRL</c:v>
                  </c:pt>
                  <c:pt idx="52">
                    <c:v>CARIVISION, SRL</c:v>
                  </c:pt>
                  <c:pt idx="53">
                    <c:v>ING. Y SOLUCIONES ELECTROMECANICA, SRL</c:v>
                  </c:pt>
                  <c:pt idx="54">
                    <c:v>MARTINEZ TORRES TRAVELING, SRL </c:v>
                  </c:pt>
                  <c:pt idx="55">
                    <c:v>DATACURSOS GACETA JUDICIAL, SRL</c:v>
                  </c:pt>
                  <c:pt idx="56">
                    <c:v>JEROME AUTO SERVICES, SRL</c:v>
                  </c:pt>
                  <c:pt idx="57">
                    <c:v>CENTRO AUTOMOTRIZ KENIMAX, SRL </c:v>
                  </c:pt>
                  <c:pt idx="58">
                    <c:v>ASC DOM DE ADM DE GES HUM, ADOARH</c:v>
                  </c:pt>
                  <c:pt idx="59">
                    <c:v>AUTO TECNICA BRASIL, SRL </c:v>
                  </c:pt>
                  <c:pt idx="60">
                    <c:v>FLOW, SRL</c:v>
                  </c:pt>
                  <c:pt idx="61">
                    <c:v>JAT COMFORT, SRL</c:v>
                  </c:pt>
                  <c:pt idx="62">
                    <c:v>CENTRO AUTOMOTRIZ KENIMAX, SRL </c:v>
                  </c:pt>
                  <c:pt idx="63">
                    <c:v>JAT COMFORT, SRL</c:v>
                  </c:pt>
                  <c:pt idx="64">
                    <c:v>POWER SYSTEMS SOLUTIONS PSS, SRL</c:v>
                  </c:pt>
                  <c:pt idx="65">
                    <c:v>MUEBLES OMAR, SA</c:v>
                  </c:pt>
                  <c:pt idx="66">
                    <c:v>FLOW, SRL</c:v>
                  </c:pt>
                  <c:pt idx="67">
                    <c:v>SERVICIO EMPRESARIALES CANAAN, SRL</c:v>
                  </c:pt>
                  <c:pt idx="68">
                    <c:v>LUIS BIENVENIDO TEJADA</c:v>
                  </c:pt>
                  <c:pt idx="69">
                    <c:v>DSA ELECTRIC, SRL</c:v>
                  </c:pt>
                  <c:pt idx="70">
                    <c:v>AGUA CRYSTAL, SA</c:v>
                  </c:pt>
                  <c:pt idx="71">
                    <c:v>MJP PROMOTION GROUP, SRL</c:v>
                  </c:pt>
                  <c:pt idx="72">
                    <c:v>INFOMATIC, SRL</c:v>
                  </c:pt>
                  <c:pt idx="73">
                    <c:v>BOSQUESA, SRL</c:v>
                  </c:pt>
                  <c:pt idx="74">
                    <c:v>DECORACIONES D&amp;M, SRL</c:v>
                  </c:pt>
                  <c:pt idx="75">
                    <c:v>IMSEI GROUP, SRL</c:v>
                  </c:pt>
                  <c:pt idx="76">
                    <c:v>RAFAEL ANTONIO OVALLES RODRIGUEZ</c:v>
                  </c:pt>
                  <c:pt idx="77">
                    <c:v>FEDERICO MENDEZ NOVA</c:v>
                  </c:pt>
                  <c:pt idx="78">
                    <c:v>FEDERICO MENDEZ NOVA</c:v>
                  </c:pt>
                  <c:pt idx="79">
                    <c:v>CESAR  NAPOLEON DUVERNAY CESPEDES</c:v>
                  </c:pt>
                  <c:pt idx="80">
                    <c:v>CESAR  NAPOLEON DUVERNAY CESPEDES</c:v>
                  </c:pt>
                  <c:pt idx="81">
                    <c:v>DELTA COMERCIAL, SA</c:v>
                  </c:pt>
                  <c:pt idx="82">
                    <c:v>BOSQUESA, SRL</c:v>
                  </c:pt>
                  <c:pt idx="83">
                    <c:v>MANUEL BALDEMIRO GONZALEZ MARTINEZ</c:v>
                  </c:pt>
                  <c:pt idx="84">
                    <c:v>MARIANA HERNANDEZ COMUNICACIONES, SRL</c:v>
                  </c:pt>
                  <c:pt idx="85">
                    <c:v>PERELLO COMPUTERS, SRL</c:v>
                  </c:pt>
                  <c:pt idx="86">
                    <c:v>ISAMAR ILUCIÓN CUELLO SANCHEZ</c:v>
                  </c:pt>
                  <c:pt idx="87">
                    <c:v>FORTNESS INTELLIGENCE, SRL</c:v>
                  </c:pt>
                  <c:pt idx="88">
                    <c:v>MBE GROUP, SRL</c:v>
                  </c:pt>
                  <c:pt idx="89">
                    <c:v>MBE GROUP, SRL</c:v>
                  </c:pt>
                  <c:pt idx="90">
                    <c:v>JAT COMFORT, SRL</c:v>
                  </c:pt>
                  <c:pt idx="91">
                    <c:v>JAT COMFORT, SRL</c:v>
                  </c:pt>
                  <c:pt idx="92">
                    <c:v>YOU COLOR, SRL</c:v>
                  </c:pt>
                  <c:pt idx="93">
                    <c:v>ARTEPIEL, SRL</c:v>
                  </c:pt>
                  <c:pt idx="94">
                    <c:v>ALFONSO ORBE HODGE</c:v>
                  </c:pt>
                  <c:pt idx="95">
                    <c:v>VISUAL IMAGE, SRL</c:v>
                  </c:pt>
                  <c:pt idx="96">
                    <c:v>VISUAL IMAGE, SRL</c:v>
                  </c:pt>
                  <c:pt idx="97">
                    <c:v>AL DETALLE, SRL</c:v>
                  </c:pt>
                  <c:pt idx="98">
                    <c:v>MC PROMOTIONS &amp; SERVICES, SRL</c:v>
                  </c:pt>
                  <c:pt idx="99">
                    <c:v>STRATEGOS BUSINESS SOLUTIONS SBS, SRL</c:v>
                  </c:pt>
                  <c:pt idx="100">
                    <c:v>SOLVEX DOMINICANA, SRL</c:v>
                  </c:pt>
                  <c:pt idx="101">
                    <c:v>ANGEL CORPORAN MONEGRO</c:v>
                  </c:pt>
                  <c:pt idx="102">
                    <c:v>ANGEL CORPORAN MONEGRO</c:v>
                  </c:pt>
                  <c:pt idx="103">
                    <c:v>CONSTRUCCIONES PALOMINO, SRL</c:v>
                  </c:pt>
                  <c:pt idx="104">
                    <c:v>FL&amp;M COMERCIAL, SRL</c:v>
                  </c:pt>
                  <c:pt idx="105">
                    <c:v>FL&amp;M COMERCIAL, SRL</c:v>
                  </c:pt>
                  <c:pt idx="106">
                    <c:v>GLODINET, SRL</c:v>
                  </c:pt>
                  <c:pt idx="107">
                    <c:v>FESTAMUNDI, SRL</c:v>
                  </c:pt>
                  <c:pt idx="108">
                    <c:v>ELSA MDES ALTAGRACIA PAULINO CAMILO</c:v>
                  </c:pt>
                  <c:pt idx="109">
                    <c:v>GLODINET, SRL</c:v>
                  </c:pt>
                  <c:pt idx="110">
                    <c:v>GLODINET, SRL</c:v>
                  </c:pt>
                  <c:pt idx="111">
                    <c:v>NEKXOSBRI, SRL</c:v>
                  </c:pt>
                  <c:pt idx="112">
                    <c:v>FLORISTERIA ZUNIFLOR, SRL</c:v>
                  </c:pt>
                  <c:pt idx="113">
                    <c:v>MICROFUNDICION FGLE, SRL</c:v>
                  </c:pt>
                  <c:pt idx="114">
                    <c:v>MICROFUNDICION FGLE, SRL</c:v>
                  </c:pt>
                  <c:pt idx="115">
                    <c:v>UTECO, SRL</c:v>
                  </c:pt>
                  <c:pt idx="116">
                    <c:v>UTECO, SRL</c:v>
                  </c:pt>
                  <c:pt idx="117">
                    <c:v>LA HOGUERA, SRL</c:v>
                  </c:pt>
                  <c:pt idx="118">
                    <c:v>COPYARTE GLOBAL SEVICES, SRL </c:v>
                  </c:pt>
                  <c:pt idx="119">
                    <c:v>JULIO COLON &amp; ASOC., SRL</c:v>
                  </c:pt>
                  <c:pt idx="120">
                    <c:v>PILY GOURMET, SRL</c:v>
                  </c:pt>
                  <c:pt idx="121">
                    <c:v>SERVICIOS EMPRESARIALES CANAAN, SRL</c:v>
                  </c:pt>
                </c:lvl>
                <c:lvl>
                  <c:pt idx="0">
                    <c:v>B1500001098</c:v>
                  </c:pt>
                  <c:pt idx="1">
                    <c:v>B1500000439/438/437</c:v>
                  </c:pt>
                  <c:pt idx="2">
                    <c:v>B1500000626</c:v>
                  </c:pt>
                  <c:pt idx="3">
                    <c:v>B1500001543</c:v>
                  </c:pt>
                  <c:pt idx="4">
                    <c:v>B1500000695</c:v>
                  </c:pt>
                  <c:pt idx="5">
                    <c:v>B1500000536</c:v>
                  </c:pt>
                  <c:pt idx="6">
                    <c:v>B1500000535</c:v>
                  </c:pt>
                  <c:pt idx="7">
                    <c:v>B1500000537</c:v>
                  </c:pt>
                  <c:pt idx="8">
                    <c:v>B1500001632</c:v>
                  </c:pt>
                  <c:pt idx="9">
                    <c:v>B1500001229</c:v>
                  </c:pt>
                  <c:pt idx="10">
                    <c:v>B1500000233</c:v>
                  </c:pt>
                  <c:pt idx="11">
                    <c:v>B1500000008</c:v>
                  </c:pt>
                  <c:pt idx="12">
                    <c:v>B1500000157</c:v>
                  </c:pt>
                  <c:pt idx="13">
                    <c:v>B1500000214</c:v>
                  </c:pt>
                  <c:pt idx="14">
                    <c:v>B1500000998</c:v>
                  </c:pt>
                  <c:pt idx="15">
                    <c:v>B1500000139</c:v>
                  </c:pt>
                  <c:pt idx="16">
                    <c:v>B1500000117</c:v>
                  </c:pt>
                  <c:pt idx="17">
                    <c:v>B1500000005</c:v>
                  </c:pt>
                  <c:pt idx="18">
                    <c:v>B150000000</c:v>
                  </c:pt>
                  <c:pt idx="19">
                    <c:v>B1500000011</c:v>
                  </c:pt>
                  <c:pt idx="20">
                    <c:v>B1500001366/1365</c:v>
                  </c:pt>
                  <c:pt idx="21">
                    <c:v>B1500004254</c:v>
                  </c:pt>
                  <c:pt idx="22">
                    <c:v>B1500000046</c:v>
                  </c:pt>
                  <c:pt idx="23">
                    <c:v>B1500060447/60429/60460/60449</c:v>
                  </c:pt>
                  <c:pt idx="24">
                    <c:v>B1500060340</c:v>
                  </c:pt>
                  <c:pt idx="25">
                    <c:v>B1500001072</c:v>
                  </c:pt>
                  <c:pt idx="26">
                    <c:v>B1500000162</c:v>
                  </c:pt>
                  <c:pt idx="27">
                    <c:v>E450000014015</c:v>
                  </c:pt>
                  <c:pt idx="28">
                    <c:v>B1500000623</c:v>
                  </c:pt>
                  <c:pt idx="29">
                    <c:v>E450000000002</c:v>
                  </c:pt>
                  <c:pt idx="30">
                    <c:v>B1500007644</c:v>
                  </c:pt>
                  <c:pt idx="31">
                    <c:v>B1500000090</c:v>
                  </c:pt>
                  <c:pt idx="32">
                    <c:v>E450000000002</c:v>
                  </c:pt>
                  <c:pt idx="33">
                    <c:v>B1500000301</c:v>
                  </c:pt>
                  <c:pt idx="34">
                    <c:v>E450000005281</c:v>
                  </c:pt>
                  <c:pt idx="35">
                    <c:v>B1500000128</c:v>
                  </c:pt>
                  <c:pt idx="36">
                    <c:v>B1500000594</c:v>
                  </c:pt>
                  <c:pt idx="37">
                    <c:v>B1500003650</c:v>
                  </c:pt>
                  <c:pt idx="38">
                    <c:v>B1500000022</c:v>
                  </c:pt>
                  <c:pt idx="39">
                    <c:v>B1500003648</c:v>
                  </c:pt>
                  <c:pt idx="40">
                    <c:v>B1500003649</c:v>
                  </c:pt>
                  <c:pt idx="41">
                    <c:v>B1500000096</c:v>
                  </c:pt>
                  <c:pt idx="42">
                    <c:v>B1500000104</c:v>
                  </c:pt>
                  <c:pt idx="43">
                    <c:v>B1500000727</c:v>
                  </c:pt>
                  <c:pt idx="44">
                    <c:v>E450000000002</c:v>
                  </c:pt>
                  <c:pt idx="45">
                    <c:v>B1500001097</c:v>
                  </c:pt>
                  <c:pt idx="46">
                    <c:v>B1500000064</c:v>
                  </c:pt>
                  <c:pt idx="47">
                    <c:v>B1500000698</c:v>
                  </c:pt>
                  <c:pt idx="48">
                    <c:v>B1500003547</c:v>
                  </c:pt>
                  <c:pt idx="49">
                    <c:v>E450000015031</c:v>
                  </c:pt>
                  <c:pt idx="50">
                    <c:v>E450000000066</c:v>
                  </c:pt>
                  <c:pt idx="51">
                    <c:v>B1500000158</c:v>
                  </c:pt>
                  <c:pt idx="52">
                    <c:v>B1500001003</c:v>
                  </c:pt>
                  <c:pt idx="53">
                    <c:v>E450000000011</c:v>
                  </c:pt>
                  <c:pt idx="54">
                    <c:v>B1500001629/1631</c:v>
                  </c:pt>
                  <c:pt idx="55">
                    <c:v>B1500000407</c:v>
                  </c:pt>
                  <c:pt idx="56">
                    <c:v>B1500001074</c:v>
                  </c:pt>
                  <c:pt idx="57">
                    <c:v>B1500000678/679/680/681/682/683</c:v>
                  </c:pt>
                  <c:pt idx="58">
                    <c:v>B1500000174</c:v>
                  </c:pt>
                  <c:pt idx="59">
                    <c:v>B1500000803</c:v>
                  </c:pt>
                  <c:pt idx="60">
                    <c:v>E450000000026</c:v>
                  </c:pt>
                  <c:pt idx="61">
                    <c:v>B1500000164</c:v>
                  </c:pt>
                  <c:pt idx="62">
                    <c:v>B1500000685/686/687/</c:v>
                  </c:pt>
                  <c:pt idx="63">
                    <c:v>B1500000165</c:v>
                  </c:pt>
                  <c:pt idx="64">
                    <c:v>B1500000034</c:v>
                  </c:pt>
                  <c:pt idx="65">
                    <c:v>E450000000289</c:v>
                  </c:pt>
                  <c:pt idx="66">
                    <c:v>E450000000029</c:v>
                  </c:pt>
                  <c:pt idx="67">
                    <c:v>B1500001172</c:v>
                  </c:pt>
                  <c:pt idx="68">
                    <c:v>B1500000073</c:v>
                  </c:pt>
                  <c:pt idx="69">
                    <c:v>B1500000036</c:v>
                  </c:pt>
                  <c:pt idx="70">
                    <c:v>B1500060420/60411/60391/60380/60371</c:v>
                  </c:pt>
                  <c:pt idx="71">
                    <c:v>B1500000543</c:v>
                  </c:pt>
                  <c:pt idx="73">
                    <c:v>E450000000124</c:v>
                  </c:pt>
                  <c:pt idx="74">
                    <c:v>B1500000089</c:v>
                  </c:pt>
                  <c:pt idx="75">
                    <c:v>B1500000153</c:v>
                  </c:pt>
                  <c:pt idx="76">
                    <c:v>B1500000043</c:v>
                  </c:pt>
                  <c:pt idx="77">
                    <c:v>B1500000451</c:v>
                  </c:pt>
                  <c:pt idx="78">
                    <c:v>B1500000451</c:v>
                  </c:pt>
                  <c:pt idx="79">
                    <c:v>B1500000129</c:v>
                  </c:pt>
                  <c:pt idx="80">
                    <c:v>B1500000128</c:v>
                  </c:pt>
                  <c:pt idx="81">
                    <c:v>E450000003862/3860/3861/</c:v>
                  </c:pt>
                  <c:pt idx="82">
                    <c:v>E450000000138</c:v>
                  </c:pt>
                  <c:pt idx="83">
                    <c:v>B1500000010</c:v>
                  </c:pt>
                  <c:pt idx="84">
                    <c:v>B1500000009</c:v>
                  </c:pt>
                  <c:pt idx="85">
                    <c:v>B1500000097</c:v>
                  </c:pt>
                  <c:pt idx="86">
                    <c:v>B1500000002</c:v>
                  </c:pt>
                  <c:pt idx="87">
                    <c:v>B1500000097</c:v>
                  </c:pt>
                  <c:pt idx="88">
                    <c:v>B150000000333</c:v>
                  </c:pt>
                  <c:pt idx="89">
                    <c:v>B150000000334</c:v>
                  </c:pt>
                  <c:pt idx="90">
                    <c:v>B1500000168</c:v>
                  </c:pt>
                  <c:pt idx="91">
                    <c:v>B1500000169</c:v>
                  </c:pt>
                  <c:pt idx="92">
                    <c:v>B1500000631</c:v>
                  </c:pt>
                  <c:pt idx="93">
                    <c:v>B1500000070</c:v>
                  </c:pt>
                  <c:pt idx="94">
                    <c:v>B1500000163</c:v>
                  </c:pt>
                  <c:pt idx="95">
                    <c:v>B1500000449</c:v>
                  </c:pt>
                  <c:pt idx="96">
                    <c:v>B1500000448</c:v>
                  </c:pt>
                  <c:pt idx="97">
                    <c:v>B1500000294</c:v>
                  </c:pt>
                  <c:pt idx="98">
                    <c:v>B1500000332</c:v>
                  </c:pt>
                  <c:pt idx="99">
                    <c:v>B1500000002</c:v>
                  </c:pt>
                  <c:pt idx="100">
                    <c:v>B1500000666</c:v>
                  </c:pt>
                  <c:pt idx="101">
                    <c:v>B1500000102</c:v>
                  </c:pt>
                  <c:pt idx="102">
                    <c:v>B1500000101</c:v>
                  </c:pt>
                  <c:pt idx="103">
                    <c:v>B1500000056</c:v>
                  </c:pt>
                  <c:pt idx="104">
                    <c:v>B1500001380</c:v>
                  </c:pt>
                  <c:pt idx="105">
                    <c:v>B1500001381</c:v>
                  </c:pt>
                  <c:pt idx="106">
                    <c:v>B1500001253</c:v>
                  </c:pt>
                  <c:pt idx="107">
                    <c:v>B1500000156</c:v>
                  </c:pt>
                  <c:pt idx="108">
                    <c:v>B1500000087</c:v>
                  </c:pt>
                  <c:pt idx="109">
                    <c:v>B1500001260</c:v>
                  </c:pt>
                  <c:pt idx="110">
                    <c:v>B1500001258</c:v>
                  </c:pt>
                  <c:pt idx="111">
                    <c:v>B1500000211</c:v>
                  </c:pt>
                  <c:pt idx="112">
                    <c:v>B1500004270</c:v>
                  </c:pt>
                  <c:pt idx="113">
                    <c:v>B1500000321</c:v>
                  </c:pt>
                  <c:pt idx="114">
                    <c:v>B1500000320</c:v>
                  </c:pt>
                  <c:pt idx="115">
                    <c:v>B1500000449</c:v>
                  </c:pt>
                  <c:pt idx="116">
                    <c:v>B1500000450</c:v>
                  </c:pt>
                  <c:pt idx="117">
                    <c:v>B1500000006</c:v>
                  </c:pt>
                  <c:pt idx="118">
                    <c:v>B1500000011</c:v>
                  </c:pt>
                  <c:pt idx="119">
                    <c:v>B1500000544</c:v>
                  </c:pt>
                  <c:pt idx="120">
                    <c:v>B1500001711</c:v>
                  </c:pt>
                  <c:pt idx="121">
                    <c:v>B1500001180</c:v>
                  </c:pt>
                </c:lvl>
                <c:lvl>
                  <c:pt idx="0">
                    <c:v>14/05/2025</c:v>
                  </c:pt>
                  <c:pt idx="1">
                    <c:v>14/07/2025</c:v>
                  </c:pt>
                  <c:pt idx="2">
                    <c:v>14/07/2025</c:v>
                  </c:pt>
                  <c:pt idx="3">
                    <c:v>14/07/2025</c:v>
                  </c:pt>
                  <c:pt idx="4">
                    <c:v>14/07/2025</c:v>
                  </c:pt>
                  <c:pt idx="5">
                    <c:v>14/07/2025</c:v>
                  </c:pt>
                  <c:pt idx="6">
                    <c:v>14/07/2025</c:v>
                  </c:pt>
                  <c:pt idx="7">
                    <c:v>14/07/2025</c:v>
                  </c:pt>
                  <c:pt idx="8">
                    <c:v>14/07/2025</c:v>
                  </c:pt>
                  <c:pt idx="9">
                    <c:v>14/07/2025</c:v>
                  </c:pt>
                  <c:pt idx="10">
                    <c:v>14/07/2025</c:v>
                  </c:pt>
                  <c:pt idx="11">
                    <c:v>14/07/2025</c:v>
                  </c:pt>
                  <c:pt idx="12">
                    <c:v>14/07/2025</c:v>
                  </c:pt>
                  <c:pt idx="13">
                    <c:v>14/07/2025</c:v>
                  </c:pt>
                  <c:pt idx="14">
                    <c:v>14/07/2025</c:v>
                  </c:pt>
                  <c:pt idx="15">
                    <c:v>14/07/2025</c:v>
                  </c:pt>
                  <c:pt idx="16">
                    <c:v>14/07/2025</c:v>
                  </c:pt>
                  <c:pt idx="17">
                    <c:v>14/07/2025</c:v>
                  </c:pt>
                  <c:pt idx="18">
                    <c:v>14/07/2025</c:v>
                  </c:pt>
                  <c:pt idx="19">
                    <c:v>14/07/2025</c:v>
                  </c:pt>
                  <c:pt idx="20">
                    <c:v>15/07/2025</c:v>
                  </c:pt>
                  <c:pt idx="21">
                    <c:v>15/07/2025</c:v>
                  </c:pt>
                  <c:pt idx="22">
                    <c:v>15/07/2025</c:v>
                  </c:pt>
                  <c:pt idx="23">
                    <c:v>15/07/2025</c:v>
                  </c:pt>
                  <c:pt idx="24">
                    <c:v>15/07/2025</c:v>
                  </c:pt>
                  <c:pt idx="25">
                    <c:v>15/7/251/7/25</c:v>
                  </c:pt>
                  <c:pt idx="26">
                    <c:v>15/07/2025</c:v>
                  </c:pt>
                  <c:pt idx="27">
                    <c:v>15/07/2025</c:v>
                  </c:pt>
                  <c:pt idx="28">
                    <c:v>15/07/2025</c:v>
                  </c:pt>
                  <c:pt idx="29">
                    <c:v>16/07/2025</c:v>
                  </c:pt>
                  <c:pt idx="30">
                    <c:v>16/07/2025</c:v>
                  </c:pt>
                  <c:pt idx="31">
                    <c:v>16/07/2025</c:v>
                  </c:pt>
                  <c:pt idx="32">
                    <c:v>16/07/2025</c:v>
                  </c:pt>
                  <c:pt idx="33">
                    <c:v>16/07/2025</c:v>
                  </c:pt>
                  <c:pt idx="34">
                    <c:v>16/07/2025</c:v>
                  </c:pt>
                  <c:pt idx="35">
                    <c:v>16/07/2025</c:v>
                  </c:pt>
                  <c:pt idx="36">
                    <c:v>17/07/2025</c:v>
                  </c:pt>
                  <c:pt idx="37">
                    <c:v>17/07/2025</c:v>
                  </c:pt>
                  <c:pt idx="38">
                    <c:v>17/07/2025</c:v>
                  </c:pt>
                  <c:pt idx="39">
                    <c:v>17/07/2025</c:v>
                  </c:pt>
                  <c:pt idx="40">
                    <c:v>17/07/2025</c:v>
                  </c:pt>
                  <c:pt idx="41">
                    <c:v>17/07/2025</c:v>
                  </c:pt>
                  <c:pt idx="42">
                    <c:v>17/07/2025</c:v>
                  </c:pt>
                  <c:pt idx="43">
                    <c:v>17/07/2025</c:v>
                  </c:pt>
                  <c:pt idx="44">
                    <c:v>21/08/2025</c:v>
                  </c:pt>
                  <c:pt idx="45">
                    <c:v>22/07/2025</c:v>
                  </c:pt>
                  <c:pt idx="46">
                    <c:v>22/07/2025</c:v>
                  </c:pt>
                  <c:pt idx="47">
                    <c:v>22/07/2025</c:v>
                  </c:pt>
                  <c:pt idx="48">
                    <c:v>22/07/2025</c:v>
                  </c:pt>
                  <c:pt idx="49">
                    <c:v>22/07/2025</c:v>
                  </c:pt>
                  <c:pt idx="50">
                    <c:v>22/07/2025</c:v>
                  </c:pt>
                  <c:pt idx="51">
                    <c:v>22/07/2025</c:v>
                  </c:pt>
                  <c:pt idx="52">
                    <c:v>22/07/2025</c:v>
                  </c:pt>
                  <c:pt idx="53">
                    <c:v>22/07/2025</c:v>
                  </c:pt>
                  <c:pt idx="54">
                    <c:v>22/07/2025</c:v>
                  </c:pt>
                  <c:pt idx="55">
                    <c:v>22/07/2025</c:v>
                  </c:pt>
                  <c:pt idx="56">
                    <c:v>24/07/2025</c:v>
                  </c:pt>
                  <c:pt idx="57">
                    <c:v>24/07/2025</c:v>
                  </c:pt>
                  <c:pt idx="58">
                    <c:v>24/07/2025</c:v>
                  </c:pt>
                  <c:pt idx="59">
                    <c:v>24/07/2025</c:v>
                  </c:pt>
                  <c:pt idx="60">
                    <c:v>24/07/2025</c:v>
                  </c:pt>
                  <c:pt idx="61">
                    <c:v>24/07/2025</c:v>
                  </c:pt>
                  <c:pt idx="62">
                    <c:v>24/07/2025</c:v>
                  </c:pt>
                  <c:pt idx="63">
                    <c:v>24/07/2025</c:v>
                  </c:pt>
                  <c:pt idx="64">
                    <c:v>24/07/2025</c:v>
                  </c:pt>
                  <c:pt idx="65">
                    <c:v>24/7/2510/7/25</c:v>
                  </c:pt>
                  <c:pt idx="66">
                    <c:v>24/07/2025</c:v>
                  </c:pt>
                  <c:pt idx="67">
                    <c:v>24/07/2025</c:v>
                  </c:pt>
                  <c:pt idx="68">
                    <c:v>24/07/2025</c:v>
                  </c:pt>
                  <c:pt idx="69">
                    <c:v>24/07/2025</c:v>
                  </c:pt>
                  <c:pt idx="70">
                    <c:v>24/07/2025</c:v>
                  </c:pt>
                  <c:pt idx="71">
                    <c:v>25/07/2025</c:v>
                  </c:pt>
                  <c:pt idx="72">
                    <c:v>25/07/2025</c:v>
                  </c:pt>
                  <c:pt idx="73">
                    <c:v>25/07/2025</c:v>
                  </c:pt>
                  <c:pt idx="74">
                    <c:v>25/07/2025</c:v>
                  </c:pt>
                  <c:pt idx="75">
                    <c:v>28/07/2025</c:v>
                  </c:pt>
                  <c:pt idx="76">
                    <c:v>28/07/2025</c:v>
                  </c:pt>
                  <c:pt idx="77">
                    <c:v>28/07/2025</c:v>
                  </c:pt>
                  <c:pt idx="78">
                    <c:v>28/07/2025</c:v>
                  </c:pt>
                  <c:pt idx="79">
                    <c:v>28/07/2025</c:v>
                  </c:pt>
                  <c:pt idx="80">
                    <c:v>28/07/2025</c:v>
                  </c:pt>
                  <c:pt idx="81">
                    <c:v>28/07/2025</c:v>
                  </c:pt>
                  <c:pt idx="82">
                    <c:v>28/07/2025</c:v>
                  </c:pt>
                  <c:pt idx="83">
                    <c:v>28/07/2025</c:v>
                  </c:pt>
                  <c:pt idx="84">
                    <c:v>28/07/2025</c:v>
                  </c:pt>
                  <c:pt idx="85">
                    <c:v>28/07/2025</c:v>
                  </c:pt>
                  <c:pt idx="86">
                    <c:v>29/07/2025</c:v>
                  </c:pt>
                  <c:pt idx="87">
                    <c:v>29/07/2025</c:v>
                  </c:pt>
                  <c:pt idx="88">
                    <c:v>29/07/2025</c:v>
                  </c:pt>
                  <c:pt idx="89">
                    <c:v>29/07/2025</c:v>
                  </c:pt>
                  <c:pt idx="90">
                    <c:v>29/07/2025</c:v>
                  </c:pt>
                  <c:pt idx="91">
                    <c:v>29/07/2025</c:v>
                  </c:pt>
                  <c:pt idx="92">
                    <c:v>29/07/2025</c:v>
                  </c:pt>
                  <c:pt idx="93">
                    <c:v>29/07/2025</c:v>
                  </c:pt>
                  <c:pt idx="94">
                    <c:v>29/07/2025</c:v>
                  </c:pt>
                  <c:pt idx="95">
                    <c:v>30/07/2025</c:v>
                  </c:pt>
                  <c:pt idx="96">
                    <c:v>30/07/2025</c:v>
                  </c:pt>
                  <c:pt idx="97">
                    <c:v>30/07/2025</c:v>
                  </c:pt>
                  <c:pt idx="98">
                    <c:v>30/07/2025</c:v>
                  </c:pt>
                  <c:pt idx="99">
                    <c:v>30/07/2025</c:v>
                  </c:pt>
                  <c:pt idx="100">
                    <c:v>30/07/2025</c:v>
                  </c:pt>
                  <c:pt idx="101">
                    <c:v>30/07/2025</c:v>
                  </c:pt>
                  <c:pt idx="102">
                    <c:v>30/07/2025</c:v>
                  </c:pt>
                  <c:pt idx="103">
                    <c:v>31/07/2025</c:v>
                  </c:pt>
                  <c:pt idx="104">
                    <c:v>31/07/2025</c:v>
                  </c:pt>
                  <c:pt idx="105">
                    <c:v>31/07/2025</c:v>
                  </c:pt>
                  <c:pt idx="106">
                    <c:v>31/07/2025</c:v>
                  </c:pt>
                  <c:pt idx="107">
                    <c:v>31/07/2025</c:v>
                  </c:pt>
                  <c:pt idx="108">
                    <c:v>31/07/2025</c:v>
                  </c:pt>
                  <c:pt idx="109">
                    <c:v>31/07/2025</c:v>
                  </c:pt>
                  <c:pt idx="110">
                    <c:v>31/07/2025</c:v>
                  </c:pt>
                  <c:pt idx="111">
                    <c:v>31/07/2025</c:v>
                  </c:pt>
                  <c:pt idx="112">
                    <c:v>31/07/2025</c:v>
                  </c:pt>
                  <c:pt idx="113">
                    <c:v>31/07/2025</c:v>
                  </c:pt>
                  <c:pt idx="114">
                    <c:v>31/07/2025</c:v>
                  </c:pt>
                  <c:pt idx="115">
                    <c:v>31/07/2025</c:v>
                  </c:pt>
                  <c:pt idx="116">
                    <c:v>31/07/2025</c:v>
                  </c:pt>
                  <c:pt idx="117">
                    <c:v>31/07/2025</c:v>
                  </c:pt>
                  <c:pt idx="118">
                    <c:v>31/07/2025</c:v>
                  </c:pt>
                  <c:pt idx="119">
                    <c:v>31/07/2025</c:v>
                  </c:pt>
                  <c:pt idx="120">
                    <c:v>31/07/2025</c:v>
                  </c:pt>
                  <c:pt idx="121">
                    <c:v>31/07/2025</c:v>
                  </c:pt>
                </c:lvl>
                <c:lvl>
                  <c:pt idx="0">
                    <c:v>24/06/2025</c:v>
                  </c:pt>
                  <c:pt idx="1">
                    <c:v>03/07/2025</c:v>
                  </c:pt>
                  <c:pt idx="2">
                    <c:v>23/06/2025</c:v>
                  </c:pt>
                  <c:pt idx="3">
                    <c:v>13/06/2025</c:v>
                  </c:pt>
                  <c:pt idx="4">
                    <c:v>02/06/2025</c:v>
                  </c:pt>
                  <c:pt idx="5">
                    <c:v>13/06/2025</c:v>
                  </c:pt>
                  <c:pt idx="6">
                    <c:v>13/06/2025</c:v>
                  </c:pt>
                  <c:pt idx="7">
                    <c:v>13/06/2025</c:v>
                  </c:pt>
                  <c:pt idx="8">
                    <c:v>28/05/2025</c:v>
                  </c:pt>
                  <c:pt idx="9">
                    <c:v>05/06/2025</c:v>
                  </c:pt>
                  <c:pt idx="10">
                    <c:v>23/06/2025</c:v>
                  </c:pt>
                  <c:pt idx="11">
                    <c:v>18/06/2025</c:v>
                  </c:pt>
                  <c:pt idx="12">
                    <c:v>18/06/2025</c:v>
                  </c:pt>
                  <c:pt idx="13">
                    <c:v>18/06/2025</c:v>
                  </c:pt>
                  <c:pt idx="14">
                    <c:v>23/06/2025</c:v>
                  </c:pt>
                  <c:pt idx="15">
                    <c:v>23/06/2025</c:v>
                  </c:pt>
                  <c:pt idx="16">
                    <c:v>18/06/2025</c:v>
                  </c:pt>
                  <c:pt idx="17">
                    <c:v>18/06/2025</c:v>
                  </c:pt>
                  <c:pt idx="18">
                    <c:v>23/06/2025</c:v>
                  </c:pt>
                  <c:pt idx="19">
                    <c:v>18/06/2025</c:v>
                  </c:pt>
                  <c:pt idx="20">
                    <c:v>04/07/2025</c:v>
                  </c:pt>
                  <c:pt idx="21">
                    <c:v>01/07/2025</c:v>
                  </c:pt>
                  <c:pt idx="22">
                    <c:v>02/07/2025</c:v>
                  </c:pt>
                  <c:pt idx="23">
                    <c:v>24/05/2025</c:v>
                  </c:pt>
                  <c:pt idx="24">
                    <c:v>25/04/2025</c:v>
                  </c:pt>
                  <c:pt idx="25">
                    <c:v>01/07/2025</c:v>
                  </c:pt>
                  <c:pt idx="26">
                    <c:v>14/05/2024</c:v>
                  </c:pt>
                  <c:pt idx="27">
                    <c:v>29/04/2025</c:v>
                  </c:pt>
                  <c:pt idx="28">
                    <c:v>02/01/1900</c:v>
                  </c:pt>
                  <c:pt idx="29">
                    <c:v>12/06/2025</c:v>
                  </c:pt>
                  <c:pt idx="30">
                    <c:v>16/05/2025</c:v>
                  </c:pt>
                  <c:pt idx="31">
                    <c:v>08/07/2025</c:v>
                  </c:pt>
                  <c:pt idx="32">
                    <c:v>12/06/2025</c:v>
                  </c:pt>
                  <c:pt idx="33">
                    <c:v>26/05/2025</c:v>
                  </c:pt>
                  <c:pt idx="34">
                    <c:v>03/07/2025</c:v>
                  </c:pt>
                  <c:pt idx="35">
                    <c:v>18/06/2025</c:v>
                  </c:pt>
                  <c:pt idx="36">
                    <c:v>03/07/2025</c:v>
                  </c:pt>
                  <c:pt idx="37">
                    <c:v>03/07/2025</c:v>
                  </c:pt>
                  <c:pt idx="38">
                    <c:v>01/07/2025</c:v>
                  </c:pt>
                  <c:pt idx="39">
                    <c:v>02/05/2025</c:v>
                  </c:pt>
                  <c:pt idx="40">
                    <c:v>04/06/2025</c:v>
                  </c:pt>
                  <c:pt idx="41">
                    <c:v>18/06/2025</c:v>
                  </c:pt>
                  <c:pt idx="42">
                    <c:v>18/06/2025</c:v>
                  </c:pt>
                  <c:pt idx="43">
                    <c:v>18/06/2025</c:v>
                  </c:pt>
                  <c:pt idx="44">
                    <c:v>28/07/2025</c:v>
                  </c:pt>
                  <c:pt idx="45">
                    <c:v>07/07/2025</c:v>
                  </c:pt>
                  <c:pt idx="46">
                    <c:v>03/07/2025</c:v>
                  </c:pt>
                  <c:pt idx="47">
                    <c:v>03/07/2025</c:v>
                  </c:pt>
                  <c:pt idx="48">
                    <c:v>02/04/2025</c:v>
                  </c:pt>
                  <c:pt idx="49">
                    <c:v>29/04/2025</c:v>
                  </c:pt>
                  <c:pt idx="50">
                    <c:v>03/07/2025</c:v>
                  </c:pt>
                  <c:pt idx="51">
                    <c:v>09/07/2025</c:v>
                  </c:pt>
                  <c:pt idx="52">
                    <c:v>09/07/2025</c:v>
                  </c:pt>
                  <c:pt idx="53">
                    <c:v>04/07/2025</c:v>
                  </c:pt>
                  <c:pt idx="54">
                    <c:v>26/06/2025</c:v>
                  </c:pt>
                  <c:pt idx="55">
                    <c:v>12/05/2025</c:v>
                  </c:pt>
                  <c:pt idx="56">
                    <c:v>10/07/2025</c:v>
                  </c:pt>
                  <c:pt idx="57">
                    <c:v>07/07/2025</c:v>
                  </c:pt>
                  <c:pt idx="58">
                    <c:v>17/06/2025</c:v>
                  </c:pt>
                  <c:pt idx="59">
                    <c:v>10/07/2025</c:v>
                  </c:pt>
                  <c:pt idx="60">
                    <c:v>30/04/2025</c:v>
                  </c:pt>
                  <c:pt idx="61">
                    <c:v>06/06/2025</c:v>
                  </c:pt>
                  <c:pt idx="62">
                    <c:v>16/07/2025</c:v>
                  </c:pt>
                  <c:pt idx="63">
                    <c:v>06/06/2025</c:v>
                  </c:pt>
                  <c:pt idx="64">
                    <c:v>02/05/2025</c:v>
                  </c:pt>
                  <c:pt idx="65">
                    <c:v>10/07/2025</c:v>
                  </c:pt>
                  <c:pt idx="66">
                    <c:v>30/04/2025</c:v>
                  </c:pt>
                  <c:pt idx="67">
                    <c:v>04/07/2025</c:v>
                  </c:pt>
                  <c:pt idx="68">
                    <c:v>23/06/2025</c:v>
                  </c:pt>
                  <c:pt idx="69">
                    <c:v>23/05/2025</c:v>
                  </c:pt>
                  <c:pt idx="70">
                    <c:v>25/04/2025</c:v>
                  </c:pt>
                  <c:pt idx="71">
                    <c:v>15/07/2025</c:v>
                  </c:pt>
                  <c:pt idx="72">
                    <c:v>16/07/2025</c:v>
                  </c:pt>
                  <c:pt idx="73">
                    <c:v>03/07/2025</c:v>
                  </c:pt>
                  <c:pt idx="74">
                    <c:v>11/07/2025</c:v>
                  </c:pt>
                  <c:pt idx="75">
                    <c:v>19/05/2025</c:v>
                  </c:pt>
                  <c:pt idx="76">
                    <c:v>08/07/2025</c:v>
                  </c:pt>
                  <c:pt idx="77">
                    <c:v>09/07/2025</c:v>
                  </c:pt>
                  <c:pt idx="78">
                    <c:v>23/06/2025</c:v>
                  </c:pt>
                  <c:pt idx="79">
                    <c:v>09/07/2025</c:v>
                  </c:pt>
                  <c:pt idx="80">
                    <c:v>18/06/2025</c:v>
                  </c:pt>
                  <c:pt idx="81">
                    <c:v>18/07/2025</c:v>
                  </c:pt>
                  <c:pt idx="82">
                    <c:v>14/07/2025</c:v>
                  </c:pt>
                  <c:pt idx="83">
                    <c:v>09/07/2025</c:v>
                  </c:pt>
                  <c:pt idx="84">
                    <c:v>09/07/2025</c:v>
                  </c:pt>
                  <c:pt idx="85">
                    <c:v>09/07/2025</c:v>
                  </c:pt>
                  <c:pt idx="86">
                    <c:v>27/03/2025</c:v>
                  </c:pt>
                  <c:pt idx="87">
                    <c:v>18/07/2025</c:v>
                  </c:pt>
                  <c:pt idx="88">
                    <c:v>23/06/2025</c:v>
                  </c:pt>
                  <c:pt idx="89">
                    <c:v>09/07/2025</c:v>
                  </c:pt>
                  <c:pt idx="90">
                    <c:v>11/06/2025</c:v>
                  </c:pt>
                  <c:pt idx="91">
                    <c:v>13/06/2025</c:v>
                  </c:pt>
                  <c:pt idx="92">
                    <c:v>15/07/2025</c:v>
                  </c:pt>
                  <c:pt idx="93">
                    <c:v>27/06/2025</c:v>
                  </c:pt>
                  <c:pt idx="94">
                    <c:v>20/12/2024</c:v>
                  </c:pt>
                  <c:pt idx="95">
                    <c:v>09/07/2025</c:v>
                  </c:pt>
                  <c:pt idx="96">
                    <c:v>18/06/2025</c:v>
                  </c:pt>
                  <c:pt idx="97">
                    <c:v>18/06/2025</c:v>
                  </c:pt>
                  <c:pt idx="98">
                    <c:v>23/06/2025</c:v>
                  </c:pt>
                  <c:pt idx="99">
                    <c:v>27/03/2025</c:v>
                  </c:pt>
                  <c:pt idx="100">
                    <c:v>19/09/2024</c:v>
                  </c:pt>
                  <c:pt idx="101">
                    <c:v>09/07/2025</c:v>
                  </c:pt>
                  <c:pt idx="102">
                    <c:v>18/06/2025</c:v>
                  </c:pt>
                  <c:pt idx="103">
                    <c:v>23/07/2025</c:v>
                  </c:pt>
                  <c:pt idx="104">
                    <c:v>13/02/2025</c:v>
                  </c:pt>
                  <c:pt idx="105">
                    <c:v>17/07/2025</c:v>
                  </c:pt>
                  <c:pt idx="106">
                    <c:v>16/07/2025</c:v>
                  </c:pt>
                  <c:pt idx="107">
                    <c:v>08/07/2025</c:v>
                  </c:pt>
                  <c:pt idx="108">
                    <c:v>23/07/2025</c:v>
                  </c:pt>
                  <c:pt idx="109">
                    <c:v>22/07/2025</c:v>
                  </c:pt>
                  <c:pt idx="110">
                    <c:v>22/07/2025</c:v>
                  </c:pt>
                  <c:pt idx="111">
                    <c:v>21/07/2025</c:v>
                  </c:pt>
                  <c:pt idx="112">
                    <c:v>15/07/2025</c:v>
                  </c:pt>
                  <c:pt idx="113">
                    <c:v>16/07/2025</c:v>
                  </c:pt>
                  <c:pt idx="114">
                    <c:v>03/07/2025</c:v>
                  </c:pt>
                  <c:pt idx="115">
                    <c:v>21/07/2025</c:v>
                  </c:pt>
                  <c:pt idx="116">
                    <c:v>17/07/2025</c:v>
                  </c:pt>
                  <c:pt idx="117">
                    <c:v>09/07/2025</c:v>
                  </c:pt>
                  <c:pt idx="118">
                    <c:v>23/06/2025</c:v>
                  </c:pt>
                  <c:pt idx="119">
                    <c:v>27/05/2025</c:v>
                  </c:pt>
                  <c:pt idx="120">
                    <c:v>17/07/2025</c:v>
                  </c:pt>
                  <c:pt idx="121">
                    <c:v>23/07/2025</c:v>
                  </c:pt>
                </c:lvl>
              </c:multiLvlStrCache>
            </c:multiLvlStrRef>
          </c:cat>
          <c:val>
            <c:numRef>
              <c:f>'Pago Proveedores'!$K$91:$K$214</c:f>
            </c:numRef>
          </c:val>
          <c:extLst>
            <c:ext xmlns:c16="http://schemas.microsoft.com/office/drawing/2014/chart" uri="{C3380CC4-5D6E-409C-BE32-E72D297353CC}">
              <c16:uniqueId val="{00000005-FA73-4779-8806-4743DBE3ADD8}"/>
            </c:ext>
          </c:extLst>
        </c:ser>
        <c:ser>
          <c:idx val="6"/>
          <c:order val="6"/>
          <c:tx>
            <c:strRef>
              <c:f>'Pago Proveedores'!$L$13:$L$90</c:f>
              <c:strCache>
                <c:ptCount val="78"/>
                <c:pt idx="0">
                  <c:v>Estado</c:v>
                </c:pt>
                <c:pt idx="1">
                  <c:v>pendiente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'Pago Proveedores'!$A$91:$E$214</c:f>
              <c:multiLvlStrCache>
                <c:ptCount val="124"/>
                <c:lvl>
                  <c:pt idx="0">
                    <c:v> Mantenimiento preventivo para flotilla Vehicular del INFOTEP(Placas: EL07910, EL06258 y EG02144), según proceso INFOTEP-DAF-CD-2025-0393</c:v>
                  </c:pt>
                  <c:pt idx="1">
                    <c:v>Mantenimiento Preventivo y correctivo para flotilla vehicular de Infotep( placas:EL09085, EG02144, O-0420) según proceso INFOTEP-DAF-CD-2025-0413</c:v>
                  </c:pt>
                  <c:pt idx="2">
                    <c:v>Impresión de Afiches digital a full color para murales y modulos transversales de las diferentes Regionales, según proceso INFOTEP-DAF-CM-2024-0134</c:v>
                  </c:pt>
                  <c:pt idx="3">
                    <c:v> Carpeta 9x1 para Jornada Empresarial, según proceso INFOTEP-DAF-2025-0330 </c:v>
                  </c:pt>
                  <c:pt idx="4">
                    <c:v>Elaboración de Mural Corporativo para diferentes regionales, según proceso INFOTEP-DAF-CM-2025-0135</c:v>
                  </c:pt>
                  <c:pt idx="5">
                    <c:v>Lapicero serigrafiado con logo, libreta rayada blanca y bolso de poliestileno tipo sobre 13x15 pulgada para Jornada Empresarial, según proceso INFOTEP-DAF-CD-2025-0330</c:v>
                  </c:pt>
                  <c:pt idx="6">
                    <c:v>Confección de bolsas, mause usb y mousepad para ser utilzados en el Lanzamiento para Observatorio FTP</c:v>
                  </c:pt>
                  <c:pt idx="7">
                    <c:v>Botones a full color, libretas y bolso para la  Semana de la Investigación, según proceso INFOTEP-DAF-CD-2025-0376</c:v>
                  </c:pt>
                  <c:pt idx="8">
                    <c:v>Pintura Acrilica Blanco Colonial #66, según proceso INFOTEP-DAF-CM-2025-0320</c:v>
                  </c:pt>
                  <c:pt idx="9">
                    <c:v>Configuración de Radios para uso ECI, según proceso INFOTEP-DAF-CD-2025-0348</c:v>
                  </c:pt>
                  <c:pt idx="10">
                    <c:v>Publicidad Institucional en el programa de RZ Noticias por el mes de junio 2025, según proceso INFOTEP-CCC-PEPB-2025-0006</c:v>
                  </c:pt>
                  <c:pt idx="11">
                    <c:v>Publicidad Institucional en el programa Noticias MH por el mes de junio 2025, según proceso INFOTEP-CCC-PEPB-2025-0006</c:v>
                  </c:pt>
                  <c:pt idx="12">
                    <c:v>Publicidad Insitucional en el programa de Contra Viento y Marea en el mes de junio 2025/INFOTEP-CCC-PEPB-2025-0006</c:v>
                  </c:pt>
                  <c:pt idx="13">
                    <c:v>Publicidad Insitucional en el programa de Casi Personal en el mes de junio 2025/INFOTEP-CCC-PEPB-2025-0006</c:v>
                  </c:pt>
                  <c:pt idx="14">
                    <c:v>Publicidad Insitucional en el programa Revista-110 en el mes de junio 2025/INFOTEP-CCC-PEPB-2025-0006</c:v>
                  </c:pt>
                  <c:pt idx="15">
                    <c:v>Publicidad Institucional en el programa de TV Pujols Contigo por el mes de junio 2025, según proceso INFOTEP-CCC-PEPB-2025-0006</c:v>
                  </c:pt>
                  <c:pt idx="16">
                    <c:v>Publicidad Institucional en el programa de Soy Ivonne Ferreras por el mes de junio 2025, según proceso INFOTEP-CCC-PEPB-2025-0006</c:v>
                  </c:pt>
                  <c:pt idx="17">
                    <c:v>Publicidad Institucional en el programa de TV La Otra Verdad por el mes de junio 2025, según proceso INFOTEP-CCC-PEPB-2025-0006</c:v>
                  </c:pt>
                  <c:pt idx="18">
                    <c:v>Publicidad Institucional en el programa de Enfoque 16 por el mes de junio 2025, según proceso INFOTEP-CCC-PEPB-2025-0006</c:v>
                  </c:pt>
                  <c:pt idx="19">
                    <c:v>Publicidad Institucional en el programa de La 5ta Pata por el mes de junio 2025, según proceso INFOTEP-CCC-PEPB-2025-0006</c:v>
                  </c:pt>
                  <c:pt idx="20">
                    <c:v>Refrigerio y Almuerzo para apertura programa de Pasantía y 7mo piso ECI, según proceso INFOTEP-DAF-CD-2025-0420</c:v>
                  </c:pt>
                  <c:pt idx="21">
                    <c:v>Presente para Atención a Relacionados de la Dirección General incluye planta de Orquídeas, según proceso INFOTEP-DAF-CD-2025-0409</c:v>
                  </c:pt>
                  <c:pt idx="22">
                    <c:v>Lavado y Planchado de Mantelería para uso Institucional, según proceso INFOTEP-DAF-CD-2025-0045</c:v>
                  </c:pt>
                  <c:pt idx="23">
                    <c:v>Adquisición de Botellón  de Agua, según proceso INFOTEP-DAF-CD-2025-0221</c:v>
                  </c:pt>
                  <c:pt idx="24">
                    <c:v>Adquisición de Botellita de Agua, según proceso INFOTEP-DAF-CD-2025-0222</c:v>
                  </c:pt>
                  <c:pt idx="25">
                    <c:v>Mantenimiento Correctivo para flotilla vehicular de Infotep( placas:EG02527, O0420, EG02144, EG02143, EL06272) según proceso INFOTEP-DAF-CD-2025-0406</c:v>
                  </c:pt>
                  <c:pt idx="26">
                    <c:v>Contratación de Auditoria energética a diferentes localidades, según proceso INFOTEP-DAF-CM-2024-0053</c:v>
                  </c:pt>
                  <c:pt idx="27">
                    <c:v> Agua Planeta Azul Tetrapak 18/1, según proceso INFOTEP-DAF-CM-2025-0232</c:v>
                  </c:pt>
                  <c:pt idx="28">
                    <c:v>Impresión de Brochur, ejemplares y block de solicitud de servicio, según proceso INFOTEP-DAF-CM-2024-0134</c:v>
                  </c:pt>
                  <c:pt idx="29">
                    <c:v>Ventilador tipo Torre de 42 para Dirección de Gestión Humana, según proceso INFOTEP-DAF-CD-2025-0368</c:v>
                  </c:pt>
                  <c:pt idx="30">
                    <c:v>Compra de Insumos para Celebración del día de las Madres, según proceso INFOTEP-DAF-CD-2025-0280</c:v>
                  </c:pt>
                  <c:pt idx="31">
                    <c:v> Desmantelación e instalación de 4 cortinas roller tipo cebra y 4 blackout salon multiuso ONA, según proceso INFOTEP-DAF-CD-2025-0424</c:v>
                  </c:pt>
                  <c:pt idx="32">
                    <c:v>Adquisición de Yoyo porta carnet con logo Institucional para uso de la Dirección de Gestión Humana, según proceso INFOTEP-DAF-CD-2025-0367</c:v>
                  </c:pt>
                  <c:pt idx="33">
                    <c:v>Montaje y desmontaje de circuito cerrado para uso en Escuela de Hotelería, gastronomía y pastelería en Higüey, según proceso INFOTEP-DAF-CD-2025-0314</c:v>
                  </c:pt>
                  <c:pt idx="34">
                    <c:v>Adquisición de Café Molido para uso Institucional, según proceso INFOTEP-DAF-CD-2025-0415</c:v>
                  </c:pt>
                  <c:pt idx="35">
                    <c:v>Publicidad Institucional en el programa Ruta de Actualidad por el mes de junio 2025, según proceso INFOTEP-CCC-PEPB-2025-0006</c:v>
                  </c:pt>
                  <c:pt idx="36">
                    <c:v>Servicio de control de fumigación en las oficinas de la ONA, ECI Y Almacen Nacional. Correspondiente al mes de julio 2025, según proceso INFOTEP-DAF-CM-2024-0105</c:v>
                  </c:pt>
                  <c:pt idx="37">
                    <c:v>Mantenimiento preventivo de ascensor ONA correspondiente al mes de julio 2025, según proceso INFOTEP-DAF-CM-2024-0090</c:v>
                  </c:pt>
                  <c:pt idx="38">
                    <c:v>Servicio de restauración de Paneles y molduras de Madera en Areas de espera ONA, según proceso INFOTEP-DAF-CD-2025-0411</c:v>
                  </c:pt>
                  <c:pt idx="39">
                    <c:v>Servicio de Mantenimiento preventivo al asensor de la ONA correspondiente al mes de mayo 2025, según proceso INFOTEP-DAF-CM-2024-0090</c:v>
                  </c:pt>
                  <c:pt idx="40">
                    <c:v>Mantenimiento Preventivo de Ascensor ONA correspondiente al mes de junio, según proceso INFOTEP-DAF-CM-2024-0090</c:v>
                  </c:pt>
                  <c:pt idx="41">
                    <c:v>Publicidad Institucional en el programa Televisivo y digital Tecnodeportes por el mes de junio 2025, según proceso INFOTEP-CCC-PEPB-2025-0006</c:v>
                  </c:pt>
                  <c:pt idx="42">
                    <c:v>Publicidad Institucional en el programa de TV Global TV HD por el mes de junio 2025, según proceso INFOTEP-PEPB-2025-0006</c:v>
                  </c:pt>
                  <c:pt idx="43">
                    <c:v>Publicidad Institucional en el programa de Audiencia Pública en el mes de junio 2025, según proceso INFOTEP-CCC-PEPB-2025-0006</c:v>
                  </c:pt>
                  <c:pt idx="44">
                    <c:v>de los trabajos de remodelación del Hotel Guarocuya del Instituto Nacional de Formación Técnica Profesional (INFOTEP), según Proceso INFOTEP-CCC-CP-2023-0006.</c:v>
                  </c:pt>
                  <c:pt idx="45">
                    <c:v>Mantenimiento Correctivo Camioneta Toyota Hi-Lux placa EL02177 correspondiente aceite transmisión, desgrasante,desmonte de manguera y otros, según proceso INFOTEP-DAF-CD-2025-0421</c:v>
                  </c:pt>
                  <c:pt idx="46">
                    <c:v> Alquiler de Hotel Villa Suiza en Sabana de la Mar, Hato Mayor correspondiente al mes de julio 2025</c:v>
                  </c:pt>
                  <c:pt idx="47">
                    <c:v>Impresión de Banner Full Color, según proceso INFOTEP-DAF-CM-2024-0135</c:v>
                  </c:pt>
                  <c:pt idx="48">
                    <c:v>Mantenimiento preventivo de ascensor ONA chequeo y verificación de componentes eléctricos y mecanicos correspondiente al mes de abril 2025, según proceso INFOTEP-DAF-CM-2024-0090</c:v>
                  </c:pt>
                  <c:pt idx="49">
                    <c:v> Agua Planeta Azul Tetrapak 18/1, según proceso INFOTEP-DAF-CM-2025-0232</c:v>
                  </c:pt>
                  <c:pt idx="50">
                    <c:v>Mantenimiento preventivo de los sistema de detección de incendios, control de accesos, alarma de robo, audio, bms, cctv del ECI correspondiente al mes de julio 2025, según proceso INFOTEP-DAF-CM-2024-0097</c:v>
                  </c:pt>
                  <c:pt idx="51">
                    <c:v>Publicidad Institucional en el programa de Contra Viento y Marea por el mes de julio 2025, según proceso INFOTEP-CCC-PEPB-2025-0007</c:v>
                  </c:pt>
                  <c:pt idx="52">
                    <c:v>Publicidad Institucional en el programa Revista-110 en el mes de julio 2025, según proceso INFOTEP-CCC-PEPB-2025-0007</c:v>
                  </c:pt>
                  <c:pt idx="53">
                    <c:v>Servicio Técnico por falla en Generador 40KW INFOTEP, según proceso INFOTEP-DAF-CD-2025-0414 </c:v>
                  </c:pt>
                  <c:pt idx="54">
                    <c:v>Almuerzo para los colaboradores de la DRM Y DRO del INFOTEP correspondiente al mes de junio 2025, según proceso INFOTEP-CCC-CP-2024-0011</c:v>
                  </c:pt>
                  <c:pt idx="55">
                    <c:v>Contratación de Empresa para Diplomado Virtual de Derecho empresarial y corporativo para empleado de la Dirección Jurídica del INFOTEP, según proceso INFOTEP-DAF-CD-2025-0242</c:v>
                  </c:pt>
                  <c:pt idx="56">
                    <c:v>Mantenimiento Correctivo a Flotilla Vehicular del Infotep (placas: EG02062 y EL02177), según proceso INFOTEP-DAC-CD-2025-0434</c:v>
                  </c:pt>
                  <c:pt idx="57">
                    <c:v>Mantenimiento Preventivo y correctivo para flotilla vehicular de Infotep ( placas:EL07910,EL07260, EL06272, EL06258, EG02062, EI000972) según proceso INFOTEP-DAF-CD-2025-0422</c:v>
                  </c:pt>
                  <c:pt idx="58">
                    <c:v>Inscripción a Membresía para uso Institucional, según proceso INFOTEP-DAF-CM-2025-0374</c:v>
                  </c:pt>
                  <c:pt idx="59">
                    <c:v>Mantenimiento Preventivo y correctivo para flotilla vehicular de Infotep( placas:EA01481, EL06757, EI00975, EI00017) según proceso INFOTEP-DAF-CD-2025-0434</c:v>
                  </c:pt>
                  <c:pt idx="60">
                    <c:v>Adquisició de Espacios Modulares para uso en Oficinas del Edificio de la Dirección Oriental, según proceso INFOTEP-DAF-CM-2025-0025</c:v>
                  </c:pt>
                  <c:pt idx="61">
                    <c:v>Aquisición de Aires Acondicionados de 3 y 5 toneladas para uso en Oficinas Administrativas DRCN, según proceso INFOTEP-DAF-CM-2025-0029</c:v>
                  </c:pt>
                  <c:pt idx="62">
                    <c:v>Mantenimiento Preventivo y correctivo para flotilla vehicular de Infotep( placas:EL02177,EL07260 y EL09085) según proceso INFOTEP-DAF-CD-2025-0447</c:v>
                  </c:pt>
                  <c:pt idx="63">
                    <c:v>Aquisición de Aires Acondicionados para uso en la DRCN, según proceso INFOTEP-DAF-CM-2025-0039</c:v>
                  </c:pt>
                  <c:pt idx="64">
                    <c:v>Servicio de mantenimiento preventivo Switchboard del ECI, según proceso INFOTEP-DAF-CD-2025-0245</c:v>
                  </c:pt>
                  <c:pt idx="65">
                    <c:v>Adquisición de Sillones Ergonómicos para el Dpto de Ingresos Internos, según proceso INFOTEP-DAF-CD-2025-0432</c:v>
                  </c:pt>
                  <c:pt idx="66">
                    <c:v>Adquisición de mobiliarios(Silla rodable, mueble y archivo modular) para uso en distintas dependencias de la DRO, según proceso INFOTEP-DAF-CM-2025-0026</c:v>
                  </c:pt>
                  <c:pt idx="67">
                    <c:v>Gasoil Optimo para uso de planta eléctrica en ECI con un tanque de capacidad 5,000 galones, según proceso INFOTEP-CM-2025-0047</c:v>
                  </c:pt>
                  <c:pt idx="68">
                    <c:v>Publicidad Insitucional en el programa de TV Poder y Sociedad en el mes de junio 2025/INFOTEP-CCC-PEPB-2025-0006</c:v>
                  </c:pt>
                  <c:pt idx="69">
                    <c:v>Contratación de servicio para elaboración de diseño eléctrico de media tensión para interconexión con edenorte en nuevo centro tecnológico en jarabacoa, según  proceso INFOTEP-DAF-CD-2025-0277</c:v>
                  </c:pt>
                  <c:pt idx="70">
                    <c:v>Adquisición de Botellón para Agua, según proceso INFOTEP-DAF-CD-2025-0221</c:v>
                  </c:pt>
                  <c:pt idx="71">
                    <c:v>Taza Blanca con Logo Institucional y Botella Plastica para RRHH, según proceso INFOTEP-DAF-CD-2025-0436</c:v>
                  </c:pt>
                  <c:pt idx="72">
                    <c:v>Adquisición de Equipos Informáticos ( Computadoras) para uso diferentes dependencias del INFOTEP, según proceso INFOTEP-CCC-CP-2025-0005</c:v>
                  </c:pt>
                  <c:pt idx="73">
                    <c:v>Adquisición de Desbrozadora para uso en Distintas Localidades de la DRE, según proceso INFOTEP-DAF-CD-2025-0418</c:v>
                  </c:pt>
                  <c:pt idx="74">
                    <c:v>Adquisición e Instalación de Cortinas tipo Cebra para la ONA, según proceso INFOTEP-DAF-CD-2025-0435</c:v>
                  </c:pt>
                  <c:pt idx="75">
                    <c:v>Servicio de relleno de séptico en Desuso en Centro Tecnológico José Alberto Madé, según proceso INFOTEP-DAF-CD-2025-0285</c:v>
                  </c:pt>
                  <c:pt idx="76">
                    <c:v>Publicidad Institucional en el programa de portada digital en el mes de julio 2025, según proceso INFOTEP-CCC-PEPB-2025-0007</c:v>
                  </c:pt>
                  <c:pt idx="77">
                    <c:v>Publicidad Institucional en el programa de Esferas de Poder por el mes de julio 2025, según proceso INFOTEP-CCC-PEPB-2025-0007</c:v>
                  </c:pt>
                  <c:pt idx="78">
                    <c:v>Publicidad Institucional en el programa de Esferas de Poder en el mes de junio 2025, según proceso INFOTEP-CCC-PEPB-2025-0006</c:v>
                  </c:pt>
                  <c:pt idx="79">
                    <c:v>Publicidad Institucional en el programa Ruta de Actualidad en el mes de julio 2025, según proceso INFOTEP-CCC-PEPB-2025-0007</c:v>
                  </c:pt>
                  <c:pt idx="80">
                    <c:v>Publicidad Institucional en el programa Ruta de Actualidad por el mes de junio 2025, según proceso INFOTEP-CCC-PEPB-2025-0006</c:v>
                  </c:pt>
                  <c:pt idx="81">
                    <c:v>Mantenimiento Preventivo  para flotilla vehicular de Infotep( placas:EA01792, EA01795 y EG03414) según proceso INFOTEP-DAF-CD-2025-0463</c:v>
                  </c:pt>
                  <c:pt idx="82">
                    <c:v>Adquisición de Equipos de Jardineria(drimel, cortaseco y cargador de batería) para uso en la DRE, según proceso INFOTEP-DAF-CD-2025-0439</c:v>
                  </c:pt>
                  <c:pt idx="83">
                    <c:v>Publicidad Institucional en la pagina web, Comenta Rd y la Verdad Duele RD por el mes de julio 2025, según proceso INFOTEP-CCC-PEPB-2025-0007</c:v>
                  </c:pt>
                  <c:pt idx="84">
                    <c:v>Publicidad Institucional en el programa de Noticias MH por el mes de julio 2025, según proceso INFOTEP-CCC-PEPB-2025-0007</c:v>
                  </c:pt>
                  <c:pt idx="85">
                    <c:v>Publicidad Institucional en el programa de TV Tecnodeportes, por el mes de julio2025, según proceso INFOTEP-CCC-PEPB-2025-0007</c:v>
                  </c:pt>
                  <c:pt idx="86">
                    <c:v>Elaboración de Manual Diálisis y Hemodiálisis, gestión de confort de unidad del paciente, según proceso INFOTEP-DAF-CM-2025-0016</c:v>
                  </c:pt>
                  <c:pt idx="87">
                    <c:v>Elaboración de Diseño y creación de contenido para curso normado y estandarizado Programación Visual y Diseño Gráfico Web, según proceso INFOTEP-DAF-CD-2025-0461</c:v>
                  </c:pt>
                  <c:pt idx="88">
                    <c:v>Publicidad Insitucional en el programa de Personalmente en el mes de junio 2025, según proceso  INFOTEP-CCC-PEPB-2025-0006</c:v>
                  </c:pt>
                  <c:pt idx="89">
                    <c:v>Publicidad Institucional en el programa de Personalmente por el mes de julio 2025, según proceso INFOTEP-CCC-PEPB-2025-0007</c:v>
                  </c:pt>
                  <c:pt idx="90">
                    <c:v>Aire Acondicionado de 5 tonelada para área  Formación Profesional DRCN, según proceso INFOTEP-DAF-CD-2025-0361</c:v>
                  </c:pt>
                  <c:pt idx="91">
                    <c:v>Adquisición de Aire Acondicionado para Area de Ingresos Internos DRCN, según proceso INFOTEP-DAF-CD-2025-0371</c:v>
                  </c:pt>
                  <c:pt idx="92">
                    <c:v>Impresión de Boletin el Aliado, según proceso INFOTEP-DAF-CM-2024-0134</c:v>
                  </c:pt>
                  <c:pt idx="93">
                    <c:v>Carpeta Ejecutiva en Piel personalizada para Directores, según proceso INFOTEP-DAF-CD-2025-0399</c:v>
                  </c:pt>
                  <c:pt idx="94">
                    <c:v>Contratación de Auditorias Enérgetica en 7 puntos de medición de Transformadores en Infotep DRCN, según proceso INFOTEP-DAF-CM-2024-0053</c:v>
                  </c:pt>
                  <c:pt idx="95">
                    <c:v>Publicidad Institucional en el programa de RADAR24 por el mes de julio 2025, según proceso INFOTEP-CCC-PEPB-2025-0007</c:v>
                  </c:pt>
                  <c:pt idx="96">
                    <c:v>Publicidad Institucional en el programa de RADAR24 por el mes de junio 2025, según proceso INFOTEP-CCC-PEPB-2025-0006</c:v>
                  </c:pt>
                  <c:pt idx="97">
                    <c:v>Publicidad Institucional en el programa Al detalle por el mes de junio 2025, según proceso INFOTEP-CCC-PEPB-2025-0006</c:v>
                  </c:pt>
                  <c:pt idx="98">
                    <c:v>Publicidad Institucional en el programa de TV Los Ayuntamientos en el mes de junio 2025, según proceso INFOTEP-CCC-PEPB-2025-0006</c:v>
                  </c:pt>
                  <c:pt idx="99">
                    <c:v>Elaboración de Manual de platos frios, montaje y decoración de quesos , ensaladas, frutas y fiambres, según proceso INFOTEP-DAF-CM-2025-0016</c:v>
                  </c:pt>
                  <c:pt idx="100">
                    <c:v>Contratación de servicio de Computación en la Nube Microsoft Azufre correspondiente al mes de mayom2025/ INFOTEP-CCC-PEEX-2024-0002</c:v>
                  </c:pt>
                  <c:pt idx="101">
                    <c:v>Publicidad Institucional en el programa de Tele-Radio-Norte por el mes de julio 2025, según proceso INFOTEP-CCC-PEPB-2025-0007</c:v>
                  </c:pt>
                  <c:pt idx="102">
                    <c:v>Publicidad Institucional en el programa de Tele-Radio-Norte por el mes de junio 2025, según proceso INFOTEP-CCC-PEPB-2025-0006</c:v>
                  </c:pt>
                  <c:pt idx="103">
                    <c:v>Cubicación final Remodelación 3er nivel Edificio Administrativo de la DRM, del Instituto Nacional De Formación Técnico Profesional según proceso INFOTEP-CCC-CP-2023-0006</c:v>
                  </c:pt>
                  <c:pt idx="104">
                    <c:v>Soplador tipo Mochila doble batería, según proceso INFOTEP-DAF-CD-2025-0451</c:v>
                  </c:pt>
                  <c:pt idx="105">
                    <c:v> Soplador,  kit cargador y batería para uso DRE, según proceso INFOTEP-DAF-CD-2025-0452</c:v>
                  </c:pt>
                  <c:pt idx="106">
                    <c:v>Adquisición de Disco duro y  de estado solido para uso de Depto del INFOTEP, según proceso INFOTEP-DAF-CD-2025-0442</c:v>
                  </c:pt>
                  <c:pt idx="107">
                    <c:v>Servicio de Bartender y bebidas para Encuentro Integración Docente, según proceso INFOTEP-DAF-CD-2025-0423</c:v>
                  </c:pt>
                  <c:pt idx="108">
                    <c:v>Ambientación musical y animación con el show en vivo para Celebración del día de los Padre, según proceso INFOTEP-DAF-CD-2025-0478</c:v>
                  </c:pt>
                  <c:pt idx="109">
                    <c:v>Servicio de Mantenimiento a Trituradora PX10-06, según proceso INFOTEP-DAF-CD-2025-0471</c:v>
                  </c:pt>
                  <c:pt idx="110">
                    <c:v>Kit de Tarjeta para Carnetización y Audifono Inalambrico, según  proceso INFOTEP-DAF-CD-2025-0471</c:v>
                  </c:pt>
                  <c:pt idx="111">
                    <c:v>Servicio de Mantenimiento Correctivo Cerco Eléctrico de Almacén Nacional, INFOTEP-DAF-CD-2025-0449</c:v>
                  </c:pt>
                  <c:pt idx="112">
                    <c:v>Corona Funebre para el Abogado y Ex ministro sr. Fello Subervi, según proceso INFOTEP-DAF-CM-2025-0038</c:v>
                  </c:pt>
                  <c:pt idx="113">
                    <c:v>Pin Metálico para Comisión Evaluadora, según proceso INFOTEP-DAF-CD-2025-0446</c:v>
                  </c:pt>
                  <c:pt idx="114">
                    <c:v>Confección de Pin Metálico de Permanencia para RRHH, según proceso INFOTEP-DAF-CD-2025-0407</c:v>
                  </c:pt>
                  <c:pt idx="115">
                    <c:v>Adquisición de Equipos de Horno para nuevo Centro Loma Blanca Bonao, según proceso INFOTEP-DAF-CD-2025-0466</c:v>
                  </c:pt>
                  <c:pt idx="116">
                    <c:v>Adquisición de equipos de cocina ( nevera,  carro y alfombra) para uso en nuevo centro Loma Blanco, bonao, según proceso INFOTEP-DAF-CD-2025-0455</c:v>
                  </c:pt>
                  <c:pt idx="117">
                    <c:v>Publicidad Institucional en el programa de TV La Otra Verdad por el mes de julio 2025, según proceso INFOTEP-CCC-PEPB-2025-0007</c:v>
                  </c:pt>
                  <c:pt idx="118">
                    <c:v>Publicidad Institucional en el programa de El Termómetro por el mes de junio 2025, según proceso INFOTEP-CCC-PEPB-2025-0006</c:v>
                  </c:pt>
                  <c:pt idx="119">
                    <c:v>Instalación de Ventilador P/Manejadora 1/20HP-2028-208-220V en area de Mercadeo uso 1er nivel ONA, según proceso, INFOTEP-DAF-CD-2025-0311</c:v>
                  </c:pt>
                  <c:pt idx="120">
                    <c:v>Refrigerio y Almuerzo para continuación Diplomado STAM, según progreso INFOTEP-DAF-CD-2025-0453</c:v>
                  </c:pt>
                  <c:pt idx="121">
                    <c:v>Suministro de Gasoil uso Almacén Nacional de Herrera, según proceso INFOTEP-DAF-CD-2025-0458</c:v>
                  </c:pt>
                  <c:pt idx="123">
                    <c:v>TOTAL</c:v>
                  </c:pt>
                </c:lvl>
                <c:lvl>
                  <c:pt idx="0">
                    <c:v>CENTRO AUTOMOTRIZ JAQUEZ, SRL </c:v>
                  </c:pt>
                  <c:pt idx="1">
                    <c:v>AUTO SERVICIO JAPONES, SRL </c:v>
                  </c:pt>
                  <c:pt idx="2">
                    <c:v>YOU COLOR, SRL</c:v>
                  </c:pt>
                  <c:pt idx="3">
                    <c:v>IMPRESOS TRES TINTAS, SRL</c:v>
                  </c:pt>
                  <c:pt idx="4">
                    <c:v>GENIUS PRINT GRAPHIC, SRL</c:v>
                  </c:pt>
                  <c:pt idx="5">
                    <c:v>MJP PROMOTION GROUP, SRL</c:v>
                  </c:pt>
                  <c:pt idx="6">
                    <c:v>MJP PROMOTION GROUP, SRL</c:v>
                  </c:pt>
                  <c:pt idx="7">
                    <c:v>MJP PROMOTION GROUP, SRL</c:v>
                  </c:pt>
                  <c:pt idx="8">
                    <c:v>PROVESOL SRL</c:v>
                  </c:pt>
                  <c:pt idx="9">
                    <c:v>GLODINET, SRL</c:v>
                  </c:pt>
                  <c:pt idx="10">
                    <c:v>RAFAEL ZAPATA GONZALEZ</c:v>
                  </c:pt>
                  <c:pt idx="11">
                    <c:v>MARIANA HERNANDEZ COMUNICACIONES, SRL</c:v>
                  </c:pt>
                  <c:pt idx="12">
                    <c:v>CONTRA VIENTO Y MAREA BY MBE, SRL</c:v>
                  </c:pt>
                  <c:pt idx="13">
                    <c:v>GRAYNMER WILFRIDO MENDEZ SANTANA</c:v>
                  </c:pt>
                  <c:pt idx="14">
                    <c:v>CARIVISION, SRL</c:v>
                  </c:pt>
                  <c:pt idx="15">
                    <c:v>DANIEL VANHENGEN</c:v>
                  </c:pt>
                  <c:pt idx="16">
                    <c:v>CARMEN YVONNES CABRAL FERRERAS</c:v>
                  </c:pt>
                  <c:pt idx="17">
                    <c:v>LA HOGUERA, SRL</c:v>
                  </c:pt>
                  <c:pt idx="18">
                    <c:v>MANUEL DEL JESUS CAMILO RAMIREZ</c:v>
                  </c:pt>
                  <c:pt idx="19">
                    <c:v>EDWIN ALEJANDRO CRUZ VALENZUELA</c:v>
                  </c:pt>
                  <c:pt idx="20">
                    <c:v>NEGOCIOS DOMINCALY, SRL </c:v>
                  </c:pt>
                  <c:pt idx="21">
                    <c:v>FLORISTERIA ZUNIFLOR, SRL</c:v>
                  </c:pt>
                  <c:pt idx="22">
                    <c:v>MR MAROLLA GROUP, SRL</c:v>
                  </c:pt>
                  <c:pt idx="23">
                    <c:v>AGUA CRYSTAL, SA</c:v>
                  </c:pt>
                  <c:pt idx="24">
                    <c:v>AGUA CRYSTAL, SA</c:v>
                  </c:pt>
                  <c:pt idx="25">
                    <c:v>JEROME AUTO SERVICES, SRL</c:v>
                  </c:pt>
                  <c:pt idx="26">
                    <c:v>ALFONSO ORBE HODGE</c:v>
                  </c:pt>
                  <c:pt idx="27">
                    <c:v>PLANETA AZUL, SA</c:v>
                  </c:pt>
                  <c:pt idx="28">
                    <c:v>YOU COLOR, SRL</c:v>
                  </c:pt>
                  <c:pt idx="29">
                    <c:v>HERNANDEZ &amp; GARCIA, SRL</c:v>
                  </c:pt>
                  <c:pt idx="30">
                    <c:v>ENCAJES LA ROSARIO, SRL</c:v>
                  </c:pt>
                  <c:pt idx="31">
                    <c:v>DECORACIONES D&amp;M, SRL</c:v>
                  </c:pt>
                  <c:pt idx="32">
                    <c:v>THE PRINT FACTORY MP, SRL</c:v>
                  </c:pt>
                  <c:pt idx="33">
                    <c:v>BIG FILMS, SRL</c:v>
                  </c:pt>
                  <c:pt idx="34">
                    <c:v>INDUSTRIAS BANILEJAS, SAS</c:v>
                  </c:pt>
                  <c:pt idx="35">
                    <c:v>CESAR  NAPOLEON DUVERNAY CESPEDES</c:v>
                  </c:pt>
                  <c:pt idx="36">
                    <c:v>DITA SERVICES, SRL</c:v>
                  </c:pt>
                  <c:pt idx="37">
                    <c:v>TECNAS, EIRL</c:v>
                  </c:pt>
                  <c:pt idx="38">
                    <c:v>PEDRO JOSE PEREZ MALDONADO</c:v>
                  </c:pt>
                  <c:pt idx="39">
                    <c:v>TECNAS, EIRL</c:v>
                  </c:pt>
                  <c:pt idx="40">
                    <c:v>TECNAS, EIRL</c:v>
                  </c:pt>
                  <c:pt idx="41">
                    <c:v>PERELLO COMPUTERS, SRL</c:v>
                  </c:pt>
                  <c:pt idx="42">
                    <c:v>ADHIT GROUP, SRL</c:v>
                  </c:pt>
                  <c:pt idx="43">
                    <c:v>ROMMER WILKY DE LA CRUZ</c:v>
                  </c:pt>
                  <c:pt idx="44">
                    <c:v>MADISON CONSTRUCCIONES, SRL</c:v>
                  </c:pt>
                  <c:pt idx="45">
                    <c:v>CENTRO AUTOMOTRIZ JAQUEZ, SRL </c:v>
                  </c:pt>
                  <c:pt idx="46">
                    <c:v>CORPORACION FOM. DE IND. H. CORPHOTEL</c:v>
                  </c:pt>
                  <c:pt idx="47">
                    <c:v>GENIUS PRINT GRAPHIC, SRL</c:v>
                  </c:pt>
                  <c:pt idx="48">
                    <c:v>TECNAS, EIRL</c:v>
                  </c:pt>
                  <c:pt idx="49">
                    <c:v>PLANETA AZUL, SA</c:v>
                  </c:pt>
                  <c:pt idx="50">
                    <c:v>INGENIERIA DE PROTECCION, SRL </c:v>
                  </c:pt>
                  <c:pt idx="51">
                    <c:v>CONTRA VIENTO Y MAREA BY MBE, SRL</c:v>
                  </c:pt>
                  <c:pt idx="52">
                    <c:v>CARIVISION, SRL</c:v>
                  </c:pt>
                  <c:pt idx="53">
                    <c:v>ING. Y SOLUCIONES ELECTROMECANICA, SRL</c:v>
                  </c:pt>
                  <c:pt idx="54">
                    <c:v>MARTINEZ TORRES TRAVELING, SRL </c:v>
                  </c:pt>
                  <c:pt idx="55">
                    <c:v>DATACURSOS GACETA JUDICIAL, SRL</c:v>
                  </c:pt>
                  <c:pt idx="56">
                    <c:v>JEROME AUTO SERVICES, SRL</c:v>
                  </c:pt>
                  <c:pt idx="57">
                    <c:v>CENTRO AUTOMOTRIZ KENIMAX, SRL </c:v>
                  </c:pt>
                  <c:pt idx="58">
                    <c:v>ASC DOM DE ADM DE GES HUM, ADOARH</c:v>
                  </c:pt>
                  <c:pt idx="59">
                    <c:v>AUTO TECNICA BRASIL, SRL </c:v>
                  </c:pt>
                  <c:pt idx="60">
                    <c:v>FLOW, SRL</c:v>
                  </c:pt>
                  <c:pt idx="61">
                    <c:v>JAT COMFORT, SRL</c:v>
                  </c:pt>
                  <c:pt idx="62">
                    <c:v>CENTRO AUTOMOTRIZ KENIMAX, SRL </c:v>
                  </c:pt>
                  <c:pt idx="63">
                    <c:v>JAT COMFORT, SRL</c:v>
                  </c:pt>
                  <c:pt idx="64">
                    <c:v>POWER SYSTEMS SOLUTIONS PSS, SRL</c:v>
                  </c:pt>
                  <c:pt idx="65">
                    <c:v>MUEBLES OMAR, SA</c:v>
                  </c:pt>
                  <c:pt idx="66">
                    <c:v>FLOW, SRL</c:v>
                  </c:pt>
                  <c:pt idx="67">
                    <c:v>SERVICIO EMPRESARIALES CANAAN, SRL</c:v>
                  </c:pt>
                  <c:pt idx="68">
                    <c:v>LUIS BIENVENIDO TEJADA</c:v>
                  </c:pt>
                  <c:pt idx="69">
                    <c:v>DSA ELECTRIC, SRL</c:v>
                  </c:pt>
                  <c:pt idx="70">
                    <c:v>AGUA CRYSTAL, SA</c:v>
                  </c:pt>
                  <c:pt idx="71">
                    <c:v>MJP PROMOTION GROUP, SRL</c:v>
                  </c:pt>
                  <c:pt idx="72">
                    <c:v>INFOMATIC, SRL</c:v>
                  </c:pt>
                  <c:pt idx="73">
                    <c:v>BOSQUESA, SRL</c:v>
                  </c:pt>
                  <c:pt idx="74">
                    <c:v>DECORACIONES D&amp;M, SRL</c:v>
                  </c:pt>
                  <c:pt idx="75">
                    <c:v>IMSEI GROUP, SRL</c:v>
                  </c:pt>
                  <c:pt idx="76">
                    <c:v>RAFAEL ANTONIO OVALLES RODRIGUEZ</c:v>
                  </c:pt>
                  <c:pt idx="77">
                    <c:v>FEDERICO MENDEZ NOVA</c:v>
                  </c:pt>
                  <c:pt idx="78">
                    <c:v>FEDERICO MENDEZ NOVA</c:v>
                  </c:pt>
                  <c:pt idx="79">
                    <c:v>CESAR  NAPOLEON DUVERNAY CESPEDES</c:v>
                  </c:pt>
                  <c:pt idx="80">
                    <c:v>CESAR  NAPOLEON DUVERNAY CESPEDES</c:v>
                  </c:pt>
                  <c:pt idx="81">
                    <c:v>DELTA COMERCIAL, SA</c:v>
                  </c:pt>
                  <c:pt idx="82">
                    <c:v>BOSQUESA, SRL</c:v>
                  </c:pt>
                  <c:pt idx="83">
                    <c:v>MANUEL BALDEMIRO GONZALEZ MARTINEZ</c:v>
                  </c:pt>
                  <c:pt idx="84">
                    <c:v>MARIANA HERNANDEZ COMUNICACIONES, SRL</c:v>
                  </c:pt>
                  <c:pt idx="85">
                    <c:v>PERELLO COMPUTERS, SRL</c:v>
                  </c:pt>
                  <c:pt idx="86">
                    <c:v>ISAMAR ILUCIÓN CUELLO SANCHEZ</c:v>
                  </c:pt>
                  <c:pt idx="87">
                    <c:v>FORTNESS INTELLIGENCE, SRL</c:v>
                  </c:pt>
                  <c:pt idx="88">
                    <c:v>MBE GROUP, SRL</c:v>
                  </c:pt>
                  <c:pt idx="89">
                    <c:v>MBE GROUP, SRL</c:v>
                  </c:pt>
                  <c:pt idx="90">
                    <c:v>JAT COMFORT, SRL</c:v>
                  </c:pt>
                  <c:pt idx="91">
                    <c:v>JAT COMFORT, SRL</c:v>
                  </c:pt>
                  <c:pt idx="92">
                    <c:v>YOU COLOR, SRL</c:v>
                  </c:pt>
                  <c:pt idx="93">
                    <c:v>ARTEPIEL, SRL</c:v>
                  </c:pt>
                  <c:pt idx="94">
                    <c:v>ALFONSO ORBE HODGE</c:v>
                  </c:pt>
                  <c:pt idx="95">
                    <c:v>VISUAL IMAGE, SRL</c:v>
                  </c:pt>
                  <c:pt idx="96">
                    <c:v>VISUAL IMAGE, SRL</c:v>
                  </c:pt>
                  <c:pt idx="97">
                    <c:v>AL DETALLE, SRL</c:v>
                  </c:pt>
                  <c:pt idx="98">
                    <c:v>MC PROMOTIONS &amp; SERVICES, SRL</c:v>
                  </c:pt>
                  <c:pt idx="99">
                    <c:v>STRATEGOS BUSINESS SOLUTIONS SBS, SRL</c:v>
                  </c:pt>
                  <c:pt idx="100">
                    <c:v>SOLVEX DOMINICANA, SRL</c:v>
                  </c:pt>
                  <c:pt idx="101">
                    <c:v>ANGEL CORPORAN MONEGRO</c:v>
                  </c:pt>
                  <c:pt idx="102">
                    <c:v>ANGEL CORPORAN MONEGRO</c:v>
                  </c:pt>
                  <c:pt idx="103">
                    <c:v>CONSTRUCCIONES PALOMINO, SRL</c:v>
                  </c:pt>
                  <c:pt idx="104">
                    <c:v>FL&amp;M COMERCIAL, SRL</c:v>
                  </c:pt>
                  <c:pt idx="105">
                    <c:v>FL&amp;M COMERCIAL, SRL</c:v>
                  </c:pt>
                  <c:pt idx="106">
                    <c:v>GLODINET, SRL</c:v>
                  </c:pt>
                  <c:pt idx="107">
                    <c:v>FESTAMUNDI, SRL</c:v>
                  </c:pt>
                  <c:pt idx="108">
                    <c:v>ELSA MDES ALTAGRACIA PAULINO CAMILO</c:v>
                  </c:pt>
                  <c:pt idx="109">
                    <c:v>GLODINET, SRL</c:v>
                  </c:pt>
                  <c:pt idx="110">
                    <c:v>GLODINET, SRL</c:v>
                  </c:pt>
                  <c:pt idx="111">
                    <c:v>NEKXOSBRI, SRL</c:v>
                  </c:pt>
                  <c:pt idx="112">
                    <c:v>FLORISTERIA ZUNIFLOR, SRL</c:v>
                  </c:pt>
                  <c:pt idx="113">
                    <c:v>MICROFUNDICION FGLE, SRL</c:v>
                  </c:pt>
                  <c:pt idx="114">
                    <c:v>MICROFUNDICION FGLE, SRL</c:v>
                  </c:pt>
                  <c:pt idx="115">
                    <c:v>UTECO, SRL</c:v>
                  </c:pt>
                  <c:pt idx="116">
                    <c:v>UTECO, SRL</c:v>
                  </c:pt>
                  <c:pt idx="117">
                    <c:v>LA HOGUERA, SRL</c:v>
                  </c:pt>
                  <c:pt idx="118">
                    <c:v>COPYARTE GLOBAL SEVICES, SRL </c:v>
                  </c:pt>
                  <c:pt idx="119">
                    <c:v>JULIO COLON &amp; ASOC., SRL</c:v>
                  </c:pt>
                  <c:pt idx="120">
                    <c:v>PILY GOURMET, SRL</c:v>
                  </c:pt>
                  <c:pt idx="121">
                    <c:v>SERVICIOS EMPRESARIALES CANAAN, SRL</c:v>
                  </c:pt>
                </c:lvl>
                <c:lvl>
                  <c:pt idx="0">
                    <c:v>B1500001098</c:v>
                  </c:pt>
                  <c:pt idx="1">
                    <c:v>B1500000439/438/437</c:v>
                  </c:pt>
                  <c:pt idx="2">
                    <c:v>B1500000626</c:v>
                  </c:pt>
                  <c:pt idx="3">
                    <c:v>B1500001543</c:v>
                  </c:pt>
                  <c:pt idx="4">
                    <c:v>B1500000695</c:v>
                  </c:pt>
                  <c:pt idx="5">
                    <c:v>B1500000536</c:v>
                  </c:pt>
                  <c:pt idx="6">
                    <c:v>B1500000535</c:v>
                  </c:pt>
                  <c:pt idx="7">
                    <c:v>B1500000537</c:v>
                  </c:pt>
                  <c:pt idx="8">
                    <c:v>B1500001632</c:v>
                  </c:pt>
                  <c:pt idx="9">
                    <c:v>B1500001229</c:v>
                  </c:pt>
                  <c:pt idx="10">
                    <c:v>B1500000233</c:v>
                  </c:pt>
                  <c:pt idx="11">
                    <c:v>B1500000008</c:v>
                  </c:pt>
                  <c:pt idx="12">
                    <c:v>B1500000157</c:v>
                  </c:pt>
                  <c:pt idx="13">
                    <c:v>B1500000214</c:v>
                  </c:pt>
                  <c:pt idx="14">
                    <c:v>B1500000998</c:v>
                  </c:pt>
                  <c:pt idx="15">
                    <c:v>B1500000139</c:v>
                  </c:pt>
                  <c:pt idx="16">
                    <c:v>B1500000117</c:v>
                  </c:pt>
                  <c:pt idx="17">
                    <c:v>B1500000005</c:v>
                  </c:pt>
                  <c:pt idx="18">
                    <c:v>B150000000</c:v>
                  </c:pt>
                  <c:pt idx="19">
                    <c:v>B1500000011</c:v>
                  </c:pt>
                  <c:pt idx="20">
                    <c:v>B1500001366/1365</c:v>
                  </c:pt>
                  <c:pt idx="21">
                    <c:v>B1500004254</c:v>
                  </c:pt>
                  <c:pt idx="22">
                    <c:v>B1500000046</c:v>
                  </c:pt>
                  <c:pt idx="23">
                    <c:v>B1500060447/60429/60460/60449</c:v>
                  </c:pt>
                  <c:pt idx="24">
                    <c:v>B1500060340</c:v>
                  </c:pt>
                  <c:pt idx="25">
                    <c:v>B1500001072</c:v>
                  </c:pt>
                  <c:pt idx="26">
                    <c:v>B1500000162</c:v>
                  </c:pt>
                  <c:pt idx="27">
                    <c:v>E450000014015</c:v>
                  </c:pt>
                  <c:pt idx="28">
                    <c:v>B1500000623</c:v>
                  </c:pt>
                  <c:pt idx="29">
                    <c:v>E450000000002</c:v>
                  </c:pt>
                  <c:pt idx="30">
                    <c:v>B1500007644</c:v>
                  </c:pt>
                  <c:pt idx="31">
                    <c:v>B1500000090</c:v>
                  </c:pt>
                  <c:pt idx="32">
                    <c:v>E450000000002</c:v>
                  </c:pt>
                  <c:pt idx="33">
                    <c:v>B1500000301</c:v>
                  </c:pt>
                  <c:pt idx="34">
                    <c:v>E450000005281</c:v>
                  </c:pt>
                  <c:pt idx="35">
                    <c:v>B1500000128</c:v>
                  </c:pt>
                  <c:pt idx="36">
                    <c:v>B1500000594</c:v>
                  </c:pt>
                  <c:pt idx="37">
                    <c:v>B1500003650</c:v>
                  </c:pt>
                  <c:pt idx="38">
                    <c:v>B1500000022</c:v>
                  </c:pt>
                  <c:pt idx="39">
                    <c:v>B1500003648</c:v>
                  </c:pt>
                  <c:pt idx="40">
                    <c:v>B1500003649</c:v>
                  </c:pt>
                  <c:pt idx="41">
                    <c:v>B1500000096</c:v>
                  </c:pt>
                  <c:pt idx="42">
                    <c:v>B1500000104</c:v>
                  </c:pt>
                  <c:pt idx="43">
                    <c:v>B1500000727</c:v>
                  </c:pt>
                  <c:pt idx="44">
                    <c:v>E450000000002</c:v>
                  </c:pt>
                  <c:pt idx="45">
                    <c:v>B1500001097</c:v>
                  </c:pt>
                  <c:pt idx="46">
                    <c:v>B1500000064</c:v>
                  </c:pt>
                  <c:pt idx="47">
                    <c:v>B1500000698</c:v>
                  </c:pt>
                  <c:pt idx="48">
                    <c:v>B1500003547</c:v>
                  </c:pt>
                  <c:pt idx="49">
                    <c:v>E450000015031</c:v>
                  </c:pt>
                  <c:pt idx="50">
                    <c:v>E450000000066</c:v>
                  </c:pt>
                  <c:pt idx="51">
                    <c:v>B1500000158</c:v>
                  </c:pt>
                  <c:pt idx="52">
                    <c:v>B1500001003</c:v>
                  </c:pt>
                  <c:pt idx="53">
                    <c:v>E450000000011</c:v>
                  </c:pt>
                  <c:pt idx="54">
                    <c:v>B1500001629/1631</c:v>
                  </c:pt>
                  <c:pt idx="55">
                    <c:v>B1500000407</c:v>
                  </c:pt>
                  <c:pt idx="56">
                    <c:v>B1500001074</c:v>
                  </c:pt>
                  <c:pt idx="57">
                    <c:v>B1500000678/679/680/681/682/683</c:v>
                  </c:pt>
                  <c:pt idx="58">
                    <c:v>B1500000174</c:v>
                  </c:pt>
                  <c:pt idx="59">
                    <c:v>B1500000803</c:v>
                  </c:pt>
                  <c:pt idx="60">
                    <c:v>E450000000026</c:v>
                  </c:pt>
                  <c:pt idx="61">
                    <c:v>B1500000164</c:v>
                  </c:pt>
                  <c:pt idx="62">
                    <c:v>B1500000685/686/687/</c:v>
                  </c:pt>
                  <c:pt idx="63">
                    <c:v>B1500000165</c:v>
                  </c:pt>
                  <c:pt idx="64">
                    <c:v>B1500000034</c:v>
                  </c:pt>
                  <c:pt idx="65">
                    <c:v>E450000000289</c:v>
                  </c:pt>
                  <c:pt idx="66">
                    <c:v>E450000000029</c:v>
                  </c:pt>
                  <c:pt idx="67">
                    <c:v>B1500001172</c:v>
                  </c:pt>
                  <c:pt idx="68">
                    <c:v>B1500000073</c:v>
                  </c:pt>
                  <c:pt idx="69">
                    <c:v>B1500000036</c:v>
                  </c:pt>
                  <c:pt idx="70">
                    <c:v>B1500060420/60411/60391/60380/60371</c:v>
                  </c:pt>
                  <c:pt idx="71">
                    <c:v>B1500000543</c:v>
                  </c:pt>
                  <c:pt idx="73">
                    <c:v>E450000000124</c:v>
                  </c:pt>
                  <c:pt idx="74">
                    <c:v>B1500000089</c:v>
                  </c:pt>
                  <c:pt idx="75">
                    <c:v>B1500000153</c:v>
                  </c:pt>
                  <c:pt idx="76">
                    <c:v>B1500000043</c:v>
                  </c:pt>
                  <c:pt idx="77">
                    <c:v>B1500000451</c:v>
                  </c:pt>
                  <c:pt idx="78">
                    <c:v>B1500000451</c:v>
                  </c:pt>
                  <c:pt idx="79">
                    <c:v>B1500000129</c:v>
                  </c:pt>
                  <c:pt idx="80">
                    <c:v>B1500000128</c:v>
                  </c:pt>
                  <c:pt idx="81">
                    <c:v>E450000003862/3860/3861/</c:v>
                  </c:pt>
                  <c:pt idx="82">
                    <c:v>E450000000138</c:v>
                  </c:pt>
                  <c:pt idx="83">
                    <c:v>B1500000010</c:v>
                  </c:pt>
                  <c:pt idx="84">
                    <c:v>B1500000009</c:v>
                  </c:pt>
                  <c:pt idx="85">
                    <c:v>B1500000097</c:v>
                  </c:pt>
                  <c:pt idx="86">
                    <c:v>B1500000002</c:v>
                  </c:pt>
                  <c:pt idx="87">
                    <c:v>B1500000097</c:v>
                  </c:pt>
                  <c:pt idx="88">
                    <c:v>B150000000333</c:v>
                  </c:pt>
                  <c:pt idx="89">
                    <c:v>B150000000334</c:v>
                  </c:pt>
                  <c:pt idx="90">
                    <c:v>B1500000168</c:v>
                  </c:pt>
                  <c:pt idx="91">
                    <c:v>B1500000169</c:v>
                  </c:pt>
                  <c:pt idx="92">
                    <c:v>B1500000631</c:v>
                  </c:pt>
                  <c:pt idx="93">
                    <c:v>B1500000070</c:v>
                  </c:pt>
                  <c:pt idx="94">
                    <c:v>B1500000163</c:v>
                  </c:pt>
                  <c:pt idx="95">
                    <c:v>B1500000449</c:v>
                  </c:pt>
                  <c:pt idx="96">
                    <c:v>B1500000448</c:v>
                  </c:pt>
                  <c:pt idx="97">
                    <c:v>B1500000294</c:v>
                  </c:pt>
                  <c:pt idx="98">
                    <c:v>B1500000332</c:v>
                  </c:pt>
                  <c:pt idx="99">
                    <c:v>B1500000002</c:v>
                  </c:pt>
                  <c:pt idx="100">
                    <c:v>B1500000666</c:v>
                  </c:pt>
                  <c:pt idx="101">
                    <c:v>B1500000102</c:v>
                  </c:pt>
                  <c:pt idx="102">
                    <c:v>B1500000101</c:v>
                  </c:pt>
                  <c:pt idx="103">
                    <c:v>B1500000056</c:v>
                  </c:pt>
                  <c:pt idx="104">
                    <c:v>B1500001380</c:v>
                  </c:pt>
                  <c:pt idx="105">
                    <c:v>B1500001381</c:v>
                  </c:pt>
                  <c:pt idx="106">
                    <c:v>B1500001253</c:v>
                  </c:pt>
                  <c:pt idx="107">
                    <c:v>B1500000156</c:v>
                  </c:pt>
                  <c:pt idx="108">
                    <c:v>B1500000087</c:v>
                  </c:pt>
                  <c:pt idx="109">
                    <c:v>B1500001260</c:v>
                  </c:pt>
                  <c:pt idx="110">
                    <c:v>B1500001258</c:v>
                  </c:pt>
                  <c:pt idx="111">
                    <c:v>B1500000211</c:v>
                  </c:pt>
                  <c:pt idx="112">
                    <c:v>B1500004270</c:v>
                  </c:pt>
                  <c:pt idx="113">
                    <c:v>B1500000321</c:v>
                  </c:pt>
                  <c:pt idx="114">
                    <c:v>B1500000320</c:v>
                  </c:pt>
                  <c:pt idx="115">
                    <c:v>B1500000449</c:v>
                  </c:pt>
                  <c:pt idx="116">
                    <c:v>B1500000450</c:v>
                  </c:pt>
                  <c:pt idx="117">
                    <c:v>B1500000006</c:v>
                  </c:pt>
                  <c:pt idx="118">
                    <c:v>B1500000011</c:v>
                  </c:pt>
                  <c:pt idx="119">
                    <c:v>B1500000544</c:v>
                  </c:pt>
                  <c:pt idx="120">
                    <c:v>B1500001711</c:v>
                  </c:pt>
                  <c:pt idx="121">
                    <c:v>B1500001180</c:v>
                  </c:pt>
                </c:lvl>
                <c:lvl>
                  <c:pt idx="0">
                    <c:v>14/05/2025</c:v>
                  </c:pt>
                  <c:pt idx="1">
                    <c:v>14/07/2025</c:v>
                  </c:pt>
                  <c:pt idx="2">
                    <c:v>14/07/2025</c:v>
                  </c:pt>
                  <c:pt idx="3">
                    <c:v>14/07/2025</c:v>
                  </c:pt>
                  <c:pt idx="4">
                    <c:v>14/07/2025</c:v>
                  </c:pt>
                  <c:pt idx="5">
                    <c:v>14/07/2025</c:v>
                  </c:pt>
                  <c:pt idx="6">
                    <c:v>14/07/2025</c:v>
                  </c:pt>
                  <c:pt idx="7">
                    <c:v>14/07/2025</c:v>
                  </c:pt>
                  <c:pt idx="8">
                    <c:v>14/07/2025</c:v>
                  </c:pt>
                  <c:pt idx="9">
                    <c:v>14/07/2025</c:v>
                  </c:pt>
                  <c:pt idx="10">
                    <c:v>14/07/2025</c:v>
                  </c:pt>
                  <c:pt idx="11">
                    <c:v>14/07/2025</c:v>
                  </c:pt>
                  <c:pt idx="12">
                    <c:v>14/07/2025</c:v>
                  </c:pt>
                  <c:pt idx="13">
                    <c:v>14/07/2025</c:v>
                  </c:pt>
                  <c:pt idx="14">
                    <c:v>14/07/2025</c:v>
                  </c:pt>
                  <c:pt idx="15">
                    <c:v>14/07/2025</c:v>
                  </c:pt>
                  <c:pt idx="16">
                    <c:v>14/07/2025</c:v>
                  </c:pt>
                  <c:pt idx="17">
                    <c:v>14/07/2025</c:v>
                  </c:pt>
                  <c:pt idx="18">
                    <c:v>14/07/2025</c:v>
                  </c:pt>
                  <c:pt idx="19">
                    <c:v>14/07/2025</c:v>
                  </c:pt>
                  <c:pt idx="20">
                    <c:v>15/07/2025</c:v>
                  </c:pt>
                  <c:pt idx="21">
                    <c:v>15/07/2025</c:v>
                  </c:pt>
                  <c:pt idx="22">
                    <c:v>15/07/2025</c:v>
                  </c:pt>
                  <c:pt idx="23">
                    <c:v>15/07/2025</c:v>
                  </c:pt>
                  <c:pt idx="24">
                    <c:v>15/07/2025</c:v>
                  </c:pt>
                  <c:pt idx="25">
                    <c:v>15/7/251/7/25</c:v>
                  </c:pt>
                  <c:pt idx="26">
                    <c:v>15/07/2025</c:v>
                  </c:pt>
                  <c:pt idx="27">
                    <c:v>15/07/2025</c:v>
                  </c:pt>
                  <c:pt idx="28">
                    <c:v>15/07/2025</c:v>
                  </c:pt>
                  <c:pt idx="29">
                    <c:v>16/07/2025</c:v>
                  </c:pt>
                  <c:pt idx="30">
                    <c:v>16/07/2025</c:v>
                  </c:pt>
                  <c:pt idx="31">
                    <c:v>16/07/2025</c:v>
                  </c:pt>
                  <c:pt idx="32">
                    <c:v>16/07/2025</c:v>
                  </c:pt>
                  <c:pt idx="33">
                    <c:v>16/07/2025</c:v>
                  </c:pt>
                  <c:pt idx="34">
                    <c:v>16/07/2025</c:v>
                  </c:pt>
                  <c:pt idx="35">
                    <c:v>16/07/2025</c:v>
                  </c:pt>
                  <c:pt idx="36">
                    <c:v>17/07/2025</c:v>
                  </c:pt>
                  <c:pt idx="37">
                    <c:v>17/07/2025</c:v>
                  </c:pt>
                  <c:pt idx="38">
                    <c:v>17/07/2025</c:v>
                  </c:pt>
                  <c:pt idx="39">
                    <c:v>17/07/2025</c:v>
                  </c:pt>
                  <c:pt idx="40">
                    <c:v>17/07/2025</c:v>
                  </c:pt>
                  <c:pt idx="41">
                    <c:v>17/07/2025</c:v>
                  </c:pt>
                  <c:pt idx="42">
                    <c:v>17/07/2025</c:v>
                  </c:pt>
                  <c:pt idx="43">
                    <c:v>17/07/2025</c:v>
                  </c:pt>
                  <c:pt idx="44">
                    <c:v>21/08/2025</c:v>
                  </c:pt>
                  <c:pt idx="45">
                    <c:v>22/07/2025</c:v>
                  </c:pt>
                  <c:pt idx="46">
                    <c:v>22/07/2025</c:v>
                  </c:pt>
                  <c:pt idx="47">
                    <c:v>22/07/2025</c:v>
                  </c:pt>
                  <c:pt idx="48">
                    <c:v>22/07/2025</c:v>
                  </c:pt>
                  <c:pt idx="49">
                    <c:v>22/07/2025</c:v>
                  </c:pt>
                  <c:pt idx="50">
                    <c:v>22/07/2025</c:v>
                  </c:pt>
                  <c:pt idx="51">
                    <c:v>22/07/2025</c:v>
                  </c:pt>
                  <c:pt idx="52">
                    <c:v>22/07/2025</c:v>
                  </c:pt>
                  <c:pt idx="53">
                    <c:v>22/07/2025</c:v>
                  </c:pt>
                  <c:pt idx="54">
                    <c:v>22/07/2025</c:v>
                  </c:pt>
                  <c:pt idx="55">
                    <c:v>22/07/2025</c:v>
                  </c:pt>
                  <c:pt idx="56">
                    <c:v>24/07/2025</c:v>
                  </c:pt>
                  <c:pt idx="57">
                    <c:v>24/07/2025</c:v>
                  </c:pt>
                  <c:pt idx="58">
                    <c:v>24/07/2025</c:v>
                  </c:pt>
                  <c:pt idx="59">
                    <c:v>24/07/2025</c:v>
                  </c:pt>
                  <c:pt idx="60">
                    <c:v>24/07/2025</c:v>
                  </c:pt>
                  <c:pt idx="61">
                    <c:v>24/07/2025</c:v>
                  </c:pt>
                  <c:pt idx="62">
                    <c:v>24/07/2025</c:v>
                  </c:pt>
                  <c:pt idx="63">
                    <c:v>24/07/2025</c:v>
                  </c:pt>
                  <c:pt idx="64">
                    <c:v>24/07/2025</c:v>
                  </c:pt>
                  <c:pt idx="65">
                    <c:v>24/7/2510/7/25</c:v>
                  </c:pt>
                  <c:pt idx="66">
                    <c:v>24/07/2025</c:v>
                  </c:pt>
                  <c:pt idx="67">
                    <c:v>24/07/2025</c:v>
                  </c:pt>
                  <c:pt idx="68">
                    <c:v>24/07/2025</c:v>
                  </c:pt>
                  <c:pt idx="69">
                    <c:v>24/07/2025</c:v>
                  </c:pt>
                  <c:pt idx="70">
                    <c:v>24/07/2025</c:v>
                  </c:pt>
                  <c:pt idx="71">
                    <c:v>25/07/2025</c:v>
                  </c:pt>
                  <c:pt idx="72">
                    <c:v>25/07/2025</c:v>
                  </c:pt>
                  <c:pt idx="73">
                    <c:v>25/07/2025</c:v>
                  </c:pt>
                  <c:pt idx="74">
                    <c:v>25/07/2025</c:v>
                  </c:pt>
                  <c:pt idx="75">
                    <c:v>28/07/2025</c:v>
                  </c:pt>
                  <c:pt idx="76">
                    <c:v>28/07/2025</c:v>
                  </c:pt>
                  <c:pt idx="77">
                    <c:v>28/07/2025</c:v>
                  </c:pt>
                  <c:pt idx="78">
                    <c:v>28/07/2025</c:v>
                  </c:pt>
                  <c:pt idx="79">
                    <c:v>28/07/2025</c:v>
                  </c:pt>
                  <c:pt idx="80">
                    <c:v>28/07/2025</c:v>
                  </c:pt>
                  <c:pt idx="81">
                    <c:v>28/07/2025</c:v>
                  </c:pt>
                  <c:pt idx="82">
                    <c:v>28/07/2025</c:v>
                  </c:pt>
                  <c:pt idx="83">
                    <c:v>28/07/2025</c:v>
                  </c:pt>
                  <c:pt idx="84">
                    <c:v>28/07/2025</c:v>
                  </c:pt>
                  <c:pt idx="85">
                    <c:v>28/07/2025</c:v>
                  </c:pt>
                  <c:pt idx="86">
                    <c:v>29/07/2025</c:v>
                  </c:pt>
                  <c:pt idx="87">
                    <c:v>29/07/2025</c:v>
                  </c:pt>
                  <c:pt idx="88">
                    <c:v>29/07/2025</c:v>
                  </c:pt>
                  <c:pt idx="89">
                    <c:v>29/07/2025</c:v>
                  </c:pt>
                  <c:pt idx="90">
                    <c:v>29/07/2025</c:v>
                  </c:pt>
                  <c:pt idx="91">
                    <c:v>29/07/2025</c:v>
                  </c:pt>
                  <c:pt idx="92">
                    <c:v>29/07/2025</c:v>
                  </c:pt>
                  <c:pt idx="93">
                    <c:v>29/07/2025</c:v>
                  </c:pt>
                  <c:pt idx="94">
                    <c:v>29/07/2025</c:v>
                  </c:pt>
                  <c:pt idx="95">
                    <c:v>30/07/2025</c:v>
                  </c:pt>
                  <c:pt idx="96">
                    <c:v>30/07/2025</c:v>
                  </c:pt>
                  <c:pt idx="97">
                    <c:v>30/07/2025</c:v>
                  </c:pt>
                  <c:pt idx="98">
                    <c:v>30/07/2025</c:v>
                  </c:pt>
                  <c:pt idx="99">
                    <c:v>30/07/2025</c:v>
                  </c:pt>
                  <c:pt idx="100">
                    <c:v>30/07/2025</c:v>
                  </c:pt>
                  <c:pt idx="101">
                    <c:v>30/07/2025</c:v>
                  </c:pt>
                  <c:pt idx="102">
                    <c:v>30/07/2025</c:v>
                  </c:pt>
                  <c:pt idx="103">
                    <c:v>31/07/2025</c:v>
                  </c:pt>
                  <c:pt idx="104">
                    <c:v>31/07/2025</c:v>
                  </c:pt>
                  <c:pt idx="105">
                    <c:v>31/07/2025</c:v>
                  </c:pt>
                  <c:pt idx="106">
                    <c:v>31/07/2025</c:v>
                  </c:pt>
                  <c:pt idx="107">
                    <c:v>31/07/2025</c:v>
                  </c:pt>
                  <c:pt idx="108">
                    <c:v>31/07/2025</c:v>
                  </c:pt>
                  <c:pt idx="109">
                    <c:v>31/07/2025</c:v>
                  </c:pt>
                  <c:pt idx="110">
                    <c:v>31/07/2025</c:v>
                  </c:pt>
                  <c:pt idx="111">
                    <c:v>31/07/2025</c:v>
                  </c:pt>
                  <c:pt idx="112">
                    <c:v>31/07/2025</c:v>
                  </c:pt>
                  <c:pt idx="113">
                    <c:v>31/07/2025</c:v>
                  </c:pt>
                  <c:pt idx="114">
                    <c:v>31/07/2025</c:v>
                  </c:pt>
                  <c:pt idx="115">
                    <c:v>31/07/2025</c:v>
                  </c:pt>
                  <c:pt idx="116">
                    <c:v>31/07/2025</c:v>
                  </c:pt>
                  <c:pt idx="117">
                    <c:v>31/07/2025</c:v>
                  </c:pt>
                  <c:pt idx="118">
                    <c:v>31/07/2025</c:v>
                  </c:pt>
                  <c:pt idx="119">
                    <c:v>31/07/2025</c:v>
                  </c:pt>
                  <c:pt idx="120">
                    <c:v>31/07/2025</c:v>
                  </c:pt>
                  <c:pt idx="121">
                    <c:v>31/07/2025</c:v>
                  </c:pt>
                </c:lvl>
                <c:lvl>
                  <c:pt idx="0">
                    <c:v>24/06/2025</c:v>
                  </c:pt>
                  <c:pt idx="1">
                    <c:v>03/07/2025</c:v>
                  </c:pt>
                  <c:pt idx="2">
                    <c:v>23/06/2025</c:v>
                  </c:pt>
                  <c:pt idx="3">
                    <c:v>13/06/2025</c:v>
                  </c:pt>
                  <c:pt idx="4">
                    <c:v>02/06/2025</c:v>
                  </c:pt>
                  <c:pt idx="5">
                    <c:v>13/06/2025</c:v>
                  </c:pt>
                  <c:pt idx="6">
                    <c:v>13/06/2025</c:v>
                  </c:pt>
                  <c:pt idx="7">
                    <c:v>13/06/2025</c:v>
                  </c:pt>
                  <c:pt idx="8">
                    <c:v>28/05/2025</c:v>
                  </c:pt>
                  <c:pt idx="9">
                    <c:v>05/06/2025</c:v>
                  </c:pt>
                  <c:pt idx="10">
                    <c:v>23/06/2025</c:v>
                  </c:pt>
                  <c:pt idx="11">
                    <c:v>18/06/2025</c:v>
                  </c:pt>
                  <c:pt idx="12">
                    <c:v>18/06/2025</c:v>
                  </c:pt>
                  <c:pt idx="13">
                    <c:v>18/06/2025</c:v>
                  </c:pt>
                  <c:pt idx="14">
                    <c:v>23/06/2025</c:v>
                  </c:pt>
                  <c:pt idx="15">
                    <c:v>23/06/2025</c:v>
                  </c:pt>
                  <c:pt idx="16">
                    <c:v>18/06/2025</c:v>
                  </c:pt>
                  <c:pt idx="17">
                    <c:v>18/06/2025</c:v>
                  </c:pt>
                  <c:pt idx="18">
                    <c:v>23/06/2025</c:v>
                  </c:pt>
                  <c:pt idx="19">
                    <c:v>18/06/2025</c:v>
                  </c:pt>
                  <c:pt idx="20">
                    <c:v>04/07/2025</c:v>
                  </c:pt>
                  <c:pt idx="21">
                    <c:v>01/07/2025</c:v>
                  </c:pt>
                  <c:pt idx="22">
                    <c:v>02/07/2025</c:v>
                  </c:pt>
                  <c:pt idx="23">
                    <c:v>24/05/2025</c:v>
                  </c:pt>
                  <c:pt idx="24">
                    <c:v>25/04/2025</c:v>
                  </c:pt>
                  <c:pt idx="25">
                    <c:v>01/07/2025</c:v>
                  </c:pt>
                  <c:pt idx="26">
                    <c:v>14/05/2024</c:v>
                  </c:pt>
                  <c:pt idx="27">
                    <c:v>29/04/2025</c:v>
                  </c:pt>
                  <c:pt idx="28">
                    <c:v>02/01/1900</c:v>
                  </c:pt>
                  <c:pt idx="29">
                    <c:v>12/06/2025</c:v>
                  </c:pt>
                  <c:pt idx="30">
                    <c:v>16/05/2025</c:v>
                  </c:pt>
                  <c:pt idx="31">
                    <c:v>08/07/2025</c:v>
                  </c:pt>
                  <c:pt idx="32">
                    <c:v>12/06/2025</c:v>
                  </c:pt>
                  <c:pt idx="33">
                    <c:v>26/05/2025</c:v>
                  </c:pt>
                  <c:pt idx="34">
                    <c:v>03/07/2025</c:v>
                  </c:pt>
                  <c:pt idx="35">
                    <c:v>18/06/2025</c:v>
                  </c:pt>
                  <c:pt idx="36">
                    <c:v>03/07/2025</c:v>
                  </c:pt>
                  <c:pt idx="37">
                    <c:v>03/07/2025</c:v>
                  </c:pt>
                  <c:pt idx="38">
                    <c:v>01/07/2025</c:v>
                  </c:pt>
                  <c:pt idx="39">
                    <c:v>02/05/2025</c:v>
                  </c:pt>
                  <c:pt idx="40">
                    <c:v>04/06/2025</c:v>
                  </c:pt>
                  <c:pt idx="41">
                    <c:v>18/06/2025</c:v>
                  </c:pt>
                  <c:pt idx="42">
                    <c:v>18/06/2025</c:v>
                  </c:pt>
                  <c:pt idx="43">
                    <c:v>18/06/2025</c:v>
                  </c:pt>
                  <c:pt idx="44">
                    <c:v>28/07/2025</c:v>
                  </c:pt>
                  <c:pt idx="45">
                    <c:v>07/07/2025</c:v>
                  </c:pt>
                  <c:pt idx="46">
                    <c:v>03/07/2025</c:v>
                  </c:pt>
                  <c:pt idx="47">
                    <c:v>03/07/2025</c:v>
                  </c:pt>
                  <c:pt idx="48">
                    <c:v>02/04/2025</c:v>
                  </c:pt>
                  <c:pt idx="49">
                    <c:v>29/04/2025</c:v>
                  </c:pt>
                  <c:pt idx="50">
                    <c:v>03/07/2025</c:v>
                  </c:pt>
                  <c:pt idx="51">
                    <c:v>09/07/2025</c:v>
                  </c:pt>
                  <c:pt idx="52">
                    <c:v>09/07/2025</c:v>
                  </c:pt>
                  <c:pt idx="53">
                    <c:v>04/07/2025</c:v>
                  </c:pt>
                  <c:pt idx="54">
                    <c:v>26/06/2025</c:v>
                  </c:pt>
                  <c:pt idx="55">
                    <c:v>12/05/2025</c:v>
                  </c:pt>
                  <c:pt idx="56">
                    <c:v>10/07/2025</c:v>
                  </c:pt>
                  <c:pt idx="57">
                    <c:v>07/07/2025</c:v>
                  </c:pt>
                  <c:pt idx="58">
                    <c:v>17/06/2025</c:v>
                  </c:pt>
                  <c:pt idx="59">
                    <c:v>10/07/2025</c:v>
                  </c:pt>
                  <c:pt idx="60">
                    <c:v>30/04/2025</c:v>
                  </c:pt>
                  <c:pt idx="61">
                    <c:v>06/06/2025</c:v>
                  </c:pt>
                  <c:pt idx="62">
                    <c:v>16/07/2025</c:v>
                  </c:pt>
                  <c:pt idx="63">
                    <c:v>06/06/2025</c:v>
                  </c:pt>
                  <c:pt idx="64">
                    <c:v>02/05/2025</c:v>
                  </c:pt>
                  <c:pt idx="65">
                    <c:v>10/07/2025</c:v>
                  </c:pt>
                  <c:pt idx="66">
                    <c:v>30/04/2025</c:v>
                  </c:pt>
                  <c:pt idx="67">
                    <c:v>04/07/2025</c:v>
                  </c:pt>
                  <c:pt idx="68">
                    <c:v>23/06/2025</c:v>
                  </c:pt>
                  <c:pt idx="69">
                    <c:v>23/05/2025</c:v>
                  </c:pt>
                  <c:pt idx="70">
                    <c:v>25/04/2025</c:v>
                  </c:pt>
                  <c:pt idx="71">
                    <c:v>15/07/2025</c:v>
                  </c:pt>
                  <c:pt idx="72">
                    <c:v>16/07/2025</c:v>
                  </c:pt>
                  <c:pt idx="73">
                    <c:v>03/07/2025</c:v>
                  </c:pt>
                  <c:pt idx="74">
                    <c:v>11/07/2025</c:v>
                  </c:pt>
                  <c:pt idx="75">
                    <c:v>19/05/2025</c:v>
                  </c:pt>
                  <c:pt idx="76">
                    <c:v>08/07/2025</c:v>
                  </c:pt>
                  <c:pt idx="77">
                    <c:v>09/07/2025</c:v>
                  </c:pt>
                  <c:pt idx="78">
                    <c:v>23/06/2025</c:v>
                  </c:pt>
                  <c:pt idx="79">
                    <c:v>09/07/2025</c:v>
                  </c:pt>
                  <c:pt idx="80">
                    <c:v>18/06/2025</c:v>
                  </c:pt>
                  <c:pt idx="81">
                    <c:v>18/07/2025</c:v>
                  </c:pt>
                  <c:pt idx="82">
                    <c:v>14/07/2025</c:v>
                  </c:pt>
                  <c:pt idx="83">
                    <c:v>09/07/2025</c:v>
                  </c:pt>
                  <c:pt idx="84">
                    <c:v>09/07/2025</c:v>
                  </c:pt>
                  <c:pt idx="85">
                    <c:v>09/07/2025</c:v>
                  </c:pt>
                  <c:pt idx="86">
                    <c:v>27/03/2025</c:v>
                  </c:pt>
                  <c:pt idx="87">
                    <c:v>18/07/2025</c:v>
                  </c:pt>
                  <c:pt idx="88">
                    <c:v>23/06/2025</c:v>
                  </c:pt>
                  <c:pt idx="89">
                    <c:v>09/07/2025</c:v>
                  </c:pt>
                  <c:pt idx="90">
                    <c:v>11/06/2025</c:v>
                  </c:pt>
                  <c:pt idx="91">
                    <c:v>13/06/2025</c:v>
                  </c:pt>
                  <c:pt idx="92">
                    <c:v>15/07/2025</c:v>
                  </c:pt>
                  <c:pt idx="93">
                    <c:v>27/06/2025</c:v>
                  </c:pt>
                  <c:pt idx="94">
                    <c:v>20/12/2024</c:v>
                  </c:pt>
                  <c:pt idx="95">
                    <c:v>09/07/2025</c:v>
                  </c:pt>
                  <c:pt idx="96">
                    <c:v>18/06/2025</c:v>
                  </c:pt>
                  <c:pt idx="97">
                    <c:v>18/06/2025</c:v>
                  </c:pt>
                  <c:pt idx="98">
                    <c:v>23/06/2025</c:v>
                  </c:pt>
                  <c:pt idx="99">
                    <c:v>27/03/2025</c:v>
                  </c:pt>
                  <c:pt idx="100">
                    <c:v>19/09/2024</c:v>
                  </c:pt>
                  <c:pt idx="101">
                    <c:v>09/07/2025</c:v>
                  </c:pt>
                  <c:pt idx="102">
                    <c:v>18/06/2025</c:v>
                  </c:pt>
                  <c:pt idx="103">
                    <c:v>23/07/2025</c:v>
                  </c:pt>
                  <c:pt idx="104">
                    <c:v>13/02/2025</c:v>
                  </c:pt>
                  <c:pt idx="105">
                    <c:v>17/07/2025</c:v>
                  </c:pt>
                  <c:pt idx="106">
                    <c:v>16/07/2025</c:v>
                  </c:pt>
                  <c:pt idx="107">
                    <c:v>08/07/2025</c:v>
                  </c:pt>
                  <c:pt idx="108">
                    <c:v>23/07/2025</c:v>
                  </c:pt>
                  <c:pt idx="109">
                    <c:v>22/07/2025</c:v>
                  </c:pt>
                  <c:pt idx="110">
                    <c:v>22/07/2025</c:v>
                  </c:pt>
                  <c:pt idx="111">
                    <c:v>21/07/2025</c:v>
                  </c:pt>
                  <c:pt idx="112">
                    <c:v>15/07/2025</c:v>
                  </c:pt>
                  <c:pt idx="113">
                    <c:v>16/07/2025</c:v>
                  </c:pt>
                  <c:pt idx="114">
                    <c:v>03/07/2025</c:v>
                  </c:pt>
                  <c:pt idx="115">
                    <c:v>21/07/2025</c:v>
                  </c:pt>
                  <c:pt idx="116">
                    <c:v>17/07/2025</c:v>
                  </c:pt>
                  <c:pt idx="117">
                    <c:v>09/07/2025</c:v>
                  </c:pt>
                  <c:pt idx="118">
                    <c:v>23/06/2025</c:v>
                  </c:pt>
                  <c:pt idx="119">
                    <c:v>27/05/2025</c:v>
                  </c:pt>
                  <c:pt idx="120">
                    <c:v>17/07/2025</c:v>
                  </c:pt>
                  <c:pt idx="121">
                    <c:v>23/07/2025</c:v>
                  </c:pt>
                </c:lvl>
              </c:multiLvlStrCache>
            </c:multiLvlStrRef>
          </c:cat>
          <c:val>
            <c:numRef>
              <c:f>'Pago Proveedores'!$L$91:$L$214</c:f>
            </c:numRef>
          </c:val>
          <c:extLst>
            <c:ext xmlns:c16="http://schemas.microsoft.com/office/drawing/2014/chart" uri="{C3380CC4-5D6E-409C-BE32-E72D297353CC}">
              <c16:uniqueId val="{00000006-FA73-4779-8806-4743DBE3ADD8}"/>
            </c:ext>
          </c:extLst>
        </c:ser>
        <c:ser>
          <c:idx val="7"/>
          <c:order val="7"/>
          <c:tx>
            <c:strRef>
              <c:f>'Pago Proveedores'!$M$13:$M$90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'Pago Proveedores'!$A$91:$E$214</c:f>
              <c:multiLvlStrCache>
                <c:ptCount val="124"/>
                <c:lvl>
                  <c:pt idx="0">
                    <c:v> Mantenimiento preventivo para flotilla Vehicular del INFOTEP(Placas: EL07910, EL06258 y EG02144), según proceso INFOTEP-DAF-CD-2025-0393</c:v>
                  </c:pt>
                  <c:pt idx="1">
                    <c:v>Mantenimiento Preventivo y correctivo para flotilla vehicular de Infotep( placas:EL09085, EG02144, O-0420) según proceso INFOTEP-DAF-CD-2025-0413</c:v>
                  </c:pt>
                  <c:pt idx="2">
                    <c:v>Impresión de Afiches digital a full color para murales y modulos transversales de las diferentes Regionales, según proceso INFOTEP-DAF-CM-2024-0134</c:v>
                  </c:pt>
                  <c:pt idx="3">
                    <c:v> Carpeta 9x1 para Jornada Empresarial, según proceso INFOTEP-DAF-2025-0330 </c:v>
                  </c:pt>
                  <c:pt idx="4">
                    <c:v>Elaboración de Mural Corporativo para diferentes regionales, según proceso INFOTEP-DAF-CM-2025-0135</c:v>
                  </c:pt>
                  <c:pt idx="5">
                    <c:v>Lapicero serigrafiado con logo, libreta rayada blanca y bolso de poliestileno tipo sobre 13x15 pulgada para Jornada Empresarial, según proceso INFOTEP-DAF-CD-2025-0330</c:v>
                  </c:pt>
                  <c:pt idx="6">
                    <c:v>Confección de bolsas, mause usb y mousepad para ser utilzados en el Lanzamiento para Observatorio FTP</c:v>
                  </c:pt>
                  <c:pt idx="7">
                    <c:v>Botones a full color, libretas y bolso para la  Semana de la Investigación, según proceso INFOTEP-DAF-CD-2025-0376</c:v>
                  </c:pt>
                  <c:pt idx="8">
                    <c:v>Pintura Acrilica Blanco Colonial #66, según proceso INFOTEP-DAF-CM-2025-0320</c:v>
                  </c:pt>
                  <c:pt idx="9">
                    <c:v>Configuración de Radios para uso ECI, según proceso INFOTEP-DAF-CD-2025-0348</c:v>
                  </c:pt>
                  <c:pt idx="10">
                    <c:v>Publicidad Institucional en el programa de RZ Noticias por el mes de junio 2025, según proceso INFOTEP-CCC-PEPB-2025-0006</c:v>
                  </c:pt>
                  <c:pt idx="11">
                    <c:v>Publicidad Institucional en el programa Noticias MH por el mes de junio 2025, según proceso INFOTEP-CCC-PEPB-2025-0006</c:v>
                  </c:pt>
                  <c:pt idx="12">
                    <c:v>Publicidad Insitucional en el programa de Contra Viento y Marea en el mes de junio 2025/INFOTEP-CCC-PEPB-2025-0006</c:v>
                  </c:pt>
                  <c:pt idx="13">
                    <c:v>Publicidad Insitucional en el programa de Casi Personal en el mes de junio 2025/INFOTEP-CCC-PEPB-2025-0006</c:v>
                  </c:pt>
                  <c:pt idx="14">
                    <c:v>Publicidad Insitucional en el programa Revista-110 en el mes de junio 2025/INFOTEP-CCC-PEPB-2025-0006</c:v>
                  </c:pt>
                  <c:pt idx="15">
                    <c:v>Publicidad Institucional en el programa de TV Pujols Contigo por el mes de junio 2025, según proceso INFOTEP-CCC-PEPB-2025-0006</c:v>
                  </c:pt>
                  <c:pt idx="16">
                    <c:v>Publicidad Institucional en el programa de Soy Ivonne Ferreras por el mes de junio 2025, según proceso INFOTEP-CCC-PEPB-2025-0006</c:v>
                  </c:pt>
                  <c:pt idx="17">
                    <c:v>Publicidad Institucional en el programa de TV La Otra Verdad por el mes de junio 2025, según proceso INFOTEP-CCC-PEPB-2025-0006</c:v>
                  </c:pt>
                  <c:pt idx="18">
                    <c:v>Publicidad Institucional en el programa de Enfoque 16 por el mes de junio 2025, según proceso INFOTEP-CCC-PEPB-2025-0006</c:v>
                  </c:pt>
                  <c:pt idx="19">
                    <c:v>Publicidad Institucional en el programa de La 5ta Pata por el mes de junio 2025, según proceso INFOTEP-CCC-PEPB-2025-0006</c:v>
                  </c:pt>
                  <c:pt idx="20">
                    <c:v>Refrigerio y Almuerzo para apertura programa de Pasantía y 7mo piso ECI, según proceso INFOTEP-DAF-CD-2025-0420</c:v>
                  </c:pt>
                  <c:pt idx="21">
                    <c:v>Presente para Atención a Relacionados de la Dirección General incluye planta de Orquídeas, según proceso INFOTEP-DAF-CD-2025-0409</c:v>
                  </c:pt>
                  <c:pt idx="22">
                    <c:v>Lavado y Planchado de Mantelería para uso Institucional, según proceso INFOTEP-DAF-CD-2025-0045</c:v>
                  </c:pt>
                  <c:pt idx="23">
                    <c:v>Adquisición de Botellón  de Agua, según proceso INFOTEP-DAF-CD-2025-0221</c:v>
                  </c:pt>
                  <c:pt idx="24">
                    <c:v>Adquisición de Botellita de Agua, según proceso INFOTEP-DAF-CD-2025-0222</c:v>
                  </c:pt>
                  <c:pt idx="25">
                    <c:v>Mantenimiento Correctivo para flotilla vehicular de Infotep( placas:EG02527, O0420, EG02144, EG02143, EL06272) según proceso INFOTEP-DAF-CD-2025-0406</c:v>
                  </c:pt>
                  <c:pt idx="26">
                    <c:v>Contratación de Auditoria energética a diferentes localidades, según proceso INFOTEP-DAF-CM-2024-0053</c:v>
                  </c:pt>
                  <c:pt idx="27">
                    <c:v> Agua Planeta Azul Tetrapak 18/1, según proceso INFOTEP-DAF-CM-2025-0232</c:v>
                  </c:pt>
                  <c:pt idx="28">
                    <c:v>Impresión de Brochur, ejemplares y block de solicitud de servicio, según proceso INFOTEP-DAF-CM-2024-0134</c:v>
                  </c:pt>
                  <c:pt idx="29">
                    <c:v>Ventilador tipo Torre de 42 para Dirección de Gestión Humana, según proceso INFOTEP-DAF-CD-2025-0368</c:v>
                  </c:pt>
                  <c:pt idx="30">
                    <c:v>Compra de Insumos para Celebración del día de las Madres, según proceso INFOTEP-DAF-CD-2025-0280</c:v>
                  </c:pt>
                  <c:pt idx="31">
                    <c:v> Desmantelación e instalación de 4 cortinas roller tipo cebra y 4 blackout salon multiuso ONA, según proceso INFOTEP-DAF-CD-2025-0424</c:v>
                  </c:pt>
                  <c:pt idx="32">
                    <c:v>Adquisición de Yoyo porta carnet con logo Institucional para uso de la Dirección de Gestión Humana, según proceso INFOTEP-DAF-CD-2025-0367</c:v>
                  </c:pt>
                  <c:pt idx="33">
                    <c:v>Montaje y desmontaje de circuito cerrado para uso en Escuela de Hotelería, gastronomía y pastelería en Higüey, según proceso INFOTEP-DAF-CD-2025-0314</c:v>
                  </c:pt>
                  <c:pt idx="34">
                    <c:v>Adquisición de Café Molido para uso Institucional, según proceso INFOTEP-DAF-CD-2025-0415</c:v>
                  </c:pt>
                  <c:pt idx="35">
                    <c:v>Publicidad Institucional en el programa Ruta de Actualidad por el mes de junio 2025, según proceso INFOTEP-CCC-PEPB-2025-0006</c:v>
                  </c:pt>
                  <c:pt idx="36">
                    <c:v>Servicio de control de fumigación en las oficinas de la ONA, ECI Y Almacen Nacional. Correspondiente al mes de julio 2025, según proceso INFOTEP-DAF-CM-2024-0105</c:v>
                  </c:pt>
                  <c:pt idx="37">
                    <c:v>Mantenimiento preventivo de ascensor ONA correspondiente al mes de julio 2025, según proceso INFOTEP-DAF-CM-2024-0090</c:v>
                  </c:pt>
                  <c:pt idx="38">
                    <c:v>Servicio de restauración de Paneles y molduras de Madera en Areas de espera ONA, según proceso INFOTEP-DAF-CD-2025-0411</c:v>
                  </c:pt>
                  <c:pt idx="39">
                    <c:v>Servicio de Mantenimiento preventivo al asensor de la ONA correspondiente al mes de mayo 2025, según proceso INFOTEP-DAF-CM-2024-0090</c:v>
                  </c:pt>
                  <c:pt idx="40">
                    <c:v>Mantenimiento Preventivo de Ascensor ONA correspondiente al mes de junio, según proceso INFOTEP-DAF-CM-2024-0090</c:v>
                  </c:pt>
                  <c:pt idx="41">
                    <c:v>Publicidad Institucional en el programa Televisivo y digital Tecnodeportes por el mes de junio 2025, según proceso INFOTEP-CCC-PEPB-2025-0006</c:v>
                  </c:pt>
                  <c:pt idx="42">
                    <c:v>Publicidad Institucional en el programa de TV Global TV HD por el mes de junio 2025, según proceso INFOTEP-PEPB-2025-0006</c:v>
                  </c:pt>
                  <c:pt idx="43">
                    <c:v>Publicidad Institucional en el programa de Audiencia Pública en el mes de junio 2025, según proceso INFOTEP-CCC-PEPB-2025-0006</c:v>
                  </c:pt>
                  <c:pt idx="44">
                    <c:v>de los trabajos de remodelación del Hotel Guarocuya del Instituto Nacional de Formación Técnica Profesional (INFOTEP), según Proceso INFOTEP-CCC-CP-2023-0006.</c:v>
                  </c:pt>
                  <c:pt idx="45">
                    <c:v>Mantenimiento Correctivo Camioneta Toyota Hi-Lux placa EL02177 correspondiente aceite transmisión, desgrasante,desmonte de manguera y otros, según proceso INFOTEP-DAF-CD-2025-0421</c:v>
                  </c:pt>
                  <c:pt idx="46">
                    <c:v> Alquiler de Hotel Villa Suiza en Sabana de la Mar, Hato Mayor correspondiente al mes de julio 2025</c:v>
                  </c:pt>
                  <c:pt idx="47">
                    <c:v>Impresión de Banner Full Color, según proceso INFOTEP-DAF-CM-2024-0135</c:v>
                  </c:pt>
                  <c:pt idx="48">
                    <c:v>Mantenimiento preventivo de ascensor ONA chequeo y verificación de componentes eléctricos y mecanicos correspondiente al mes de abril 2025, según proceso INFOTEP-DAF-CM-2024-0090</c:v>
                  </c:pt>
                  <c:pt idx="49">
                    <c:v> Agua Planeta Azul Tetrapak 18/1, según proceso INFOTEP-DAF-CM-2025-0232</c:v>
                  </c:pt>
                  <c:pt idx="50">
                    <c:v>Mantenimiento preventivo de los sistema de detección de incendios, control de accesos, alarma de robo, audio, bms, cctv del ECI correspondiente al mes de julio 2025, según proceso INFOTEP-DAF-CM-2024-0097</c:v>
                  </c:pt>
                  <c:pt idx="51">
                    <c:v>Publicidad Institucional en el programa de Contra Viento y Marea por el mes de julio 2025, según proceso INFOTEP-CCC-PEPB-2025-0007</c:v>
                  </c:pt>
                  <c:pt idx="52">
                    <c:v>Publicidad Institucional en el programa Revista-110 en el mes de julio 2025, según proceso INFOTEP-CCC-PEPB-2025-0007</c:v>
                  </c:pt>
                  <c:pt idx="53">
                    <c:v>Servicio Técnico por falla en Generador 40KW INFOTEP, según proceso INFOTEP-DAF-CD-2025-0414 </c:v>
                  </c:pt>
                  <c:pt idx="54">
                    <c:v>Almuerzo para los colaboradores de la DRM Y DRO del INFOTEP correspondiente al mes de junio 2025, según proceso INFOTEP-CCC-CP-2024-0011</c:v>
                  </c:pt>
                  <c:pt idx="55">
                    <c:v>Contratación de Empresa para Diplomado Virtual de Derecho empresarial y corporativo para empleado de la Dirección Jurídica del INFOTEP, según proceso INFOTEP-DAF-CD-2025-0242</c:v>
                  </c:pt>
                  <c:pt idx="56">
                    <c:v>Mantenimiento Correctivo a Flotilla Vehicular del Infotep (placas: EG02062 y EL02177), según proceso INFOTEP-DAC-CD-2025-0434</c:v>
                  </c:pt>
                  <c:pt idx="57">
                    <c:v>Mantenimiento Preventivo y correctivo para flotilla vehicular de Infotep ( placas:EL07910,EL07260, EL06272, EL06258, EG02062, EI000972) según proceso INFOTEP-DAF-CD-2025-0422</c:v>
                  </c:pt>
                  <c:pt idx="58">
                    <c:v>Inscripción a Membresía para uso Institucional, según proceso INFOTEP-DAF-CM-2025-0374</c:v>
                  </c:pt>
                  <c:pt idx="59">
                    <c:v>Mantenimiento Preventivo y correctivo para flotilla vehicular de Infotep( placas:EA01481, EL06757, EI00975, EI00017) según proceso INFOTEP-DAF-CD-2025-0434</c:v>
                  </c:pt>
                  <c:pt idx="60">
                    <c:v>Adquisició de Espacios Modulares para uso en Oficinas del Edificio de la Dirección Oriental, según proceso INFOTEP-DAF-CM-2025-0025</c:v>
                  </c:pt>
                  <c:pt idx="61">
                    <c:v>Aquisición de Aires Acondicionados de 3 y 5 toneladas para uso en Oficinas Administrativas DRCN, según proceso INFOTEP-DAF-CM-2025-0029</c:v>
                  </c:pt>
                  <c:pt idx="62">
                    <c:v>Mantenimiento Preventivo y correctivo para flotilla vehicular de Infotep( placas:EL02177,EL07260 y EL09085) según proceso INFOTEP-DAF-CD-2025-0447</c:v>
                  </c:pt>
                  <c:pt idx="63">
                    <c:v>Aquisición de Aires Acondicionados para uso en la DRCN, según proceso INFOTEP-DAF-CM-2025-0039</c:v>
                  </c:pt>
                  <c:pt idx="64">
                    <c:v>Servicio de mantenimiento preventivo Switchboard del ECI, según proceso INFOTEP-DAF-CD-2025-0245</c:v>
                  </c:pt>
                  <c:pt idx="65">
                    <c:v>Adquisición de Sillones Ergonómicos para el Dpto de Ingresos Internos, según proceso INFOTEP-DAF-CD-2025-0432</c:v>
                  </c:pt>
                  <c:pt idx="66">
                    <c:v>Adquisición de mobiliarios(Silla rodable, mueble y archivo modular) para uso en distintas dependencias de la DRO, según proceso INFOTEP-DAF-CM-2025-0026</c:v>
                  </c:pt>
                  <c:pt idx="67">
                    <c:v>Gasoil Optimo para uso de planta eléctrica en ECI con un tanque de capacidad 5,000 galones, según proceso INFOTEP-CM-2025-0047</c:v>
                  </c:pt>
                  <c:pt idx="68">
                    <c:v>Publicidad Insitucional en el programa de TV Poder y Sociedad en el mes de junio 2025/INFOTEP-CCC-PEPB-2025-0006</c:v>
                  </c:pt>
                  <c:pt idx="69">
                    <c:v>Contratación de servicio para elaboración de diseño eléctrico de media tensión para interconexión con edenorte en nuevo centro tecnológico en jarabacoa, según  proceso INFOTEP-DAF-CD-2025-0277</c:v>
                  </c:pt>
                  <c:pt idx="70">
                    <c:v>Adquisición de Botellón para Agua, según proceso INFOTEP-DAF-CD-2025-0221</c:v>
                  </c:pt>
                  <c:pt idx="71">
                    <c:v>Taza Blanca con Logo Institucional y Botella Plastica para RRHH, según proceso INFOTEP-DAF-CD-2025-0436</c:v>
                  </c:pt>
                  <c:pt idx="72">
                    <c:v>Adquisición de Equipos Informáticos ( Computadoras) para uso diferentes dependencias del INFOTEP, según proceso INFOTEP-CCC-CP-2025-0005</c:v>
                  </c:pt>
                  <c:pt idx="73">
                    <c:v>Adquisición de Desbrozadora para uso en Distintas Localidades de la DRE, según proceso INFOTEP-DAF-CD-2025-0418</c:v>
                  </c:pt>
                  <c:pt idx="74">
                    <c:v>Adquisición e Instalación de Cortinas tipo Cebra para la ONA, según proceso INFOTEP-DAF-CD-2025-0435</c:v>
                  </c:pt>
                  <c:pt idx="75">
                    <c:v>Servicio de relleno de séptico en Desuso en Centro Tecnológico José Alberto Madé, según proceso INFOTEP-DAF-CD-2025-0285</c:v>
                  </c:pt>
                  <c:pt idx="76">
                    <c:v>Publicidad Institucional en el programa de portada digital en el mes de julio 2025, según proceso INFOTEP-CCC-PEPB-2025-0007</c:v>
                  </c:pt>
                  <c:pt idx="77">
                    <c:v>Publicidad Institucional en el programa de Esferas de Poder por el mes de julio 2025, según proceso INFOTEP-CCC-PEPB-2025-0007</c:v>
                  </c:pt>
                  <c:pt idx="78">
                    <c:v>Publicidad Institucional en el programa de Esferas de Poder en el mes de junio 2025, según proceso INFOTEP-CCC-PEPB-2025-0006</c:v>
                  </c:pt>
                  <c:pt idx="79">
                    <c:v>Publicidad Institucional en el programa Ruta de Actualidad en el mes de julio 2025, según proceso INFOTEP-CCC-PEPB-2025-0007</c:v>
                  </c:pt>
                  <c:pt idx="80">
                    <c:v>Publicidad Institucional en el programa Ruta de Actualidad por el mes de junio 2025, según proceso INFOTEP-CCC-PEPB-2025-0006</c:v>
                  </c:pt>
                  <c:pt idx="81">
                    <c:v>Mantenimiento Preventivo  para flotilla vehicular de Infotep( placas:EA01792, EA01795 y EG03414) según proceso INFOTEP-DAF-CD-2025-0463</c:v>
                  </c:pt>
                  <c:pt idx="82">
                    <c:v>Adquisición de Equipos de Jardineria(drimel, cortaseco y cargador de batería) para uso en la DRE, según proceso INFOTEP-DAF-CD-2025-0439</c:v>
                  </c:pt>
                  <c:pt idx="83">
                    <c:v>Publicidad Institucional en la pagina web, Comenta Rd y la Verdad Duele RD por el mes de julio 2025, según proceso INFOTEP-CCC-PEPB-2025-0007</c:v>
                  </c:pt>
                  <c:pt idx="84">
                    <c:v>Publicidad Institucional en el programa de Noticias MH por el mes de julio 2025, según proceso INFOTEP-CCC-PEPB-2025-0007</c:v>
                  </c:pt>
                  <c:pt idx="85">
                    <c:v>Publicidad Institucional en el programa de TV Tecnodeportes, por el mes de julio2025, según proceso INFOTEP-CCC-PEPB-2025-0007</c:v>
                  </c:pt>
                  <c:pt idx="86">
                    <c:v>Elaboración de Manual Diálisis y Hemodiálisis, gestión de confort de unidad del paciente, según proceso INFOTEP-DAF-CM-2025-0016</c:v>
                  </c:pt>
                  <c:pt idx="87">
                    <c:v>Elaboración de Diseño y creación de contenido para curso normado y estandarizado Programación Visual y Diseño Gráfico Web, según proceso INFOTEP-DAF-CD-2025-0461</c:v>
                  </c:pt>
                  <c:pt idx="88">
                    <c:v>Publicidad Insitucional en el programa de Personalmente en el mes de junio 2025, según proceso  INFOTEP-CCC-PEPB-2025-0006</c:v>
                  </c:pt>
                  <c:pt idx="89">
                    <c:v>Publicidad Institucional en el programa de Personalmente por el mes de julio 2025, según proceso INFOTEP-CCC-PEPB-2025-0007</c:v>
                  </c:pt>
                  <c:pt idx="90">
                    <c:v>Aire Acondicionado de 5 tonelada para área  Formación Profesional DRCN, según proceso INFOTEP-DAF-CD-2025-0361</c:v>
                  </c:pt>
                  <c:pt idx="91">
                    <c:v>Adquisición de Aire Acondicionado para Area de Ingresos Internos DRCN, según proceso INFOTEP-DAF-CD-2025-0371</c:v>
                  </c:pt>
                  <c:pt idx="92">
                    <c:v>Impresión de Boletin el Aliado, según proceso INFOTEP-DAF-CM-2024-0134</c:v>
                  </c:pt>
                  <c:pt idx="93">
                    <c:v>Carpeta Ejecutiva en Piel personalizada para Directores, según proceso INFOTEP-DAF-CD-2025-0399</c:v>
                  </c:pt>
                  <c:pt idx="94">
                    <c:v>Contratación de Auditorias Enérgetica en 7 puntos de medición de Transformadores en Infotep DRCN, según proceso INFOTEP-DAF-CM-2024-0053</c:v>
                  </c:pt>
                  <c:pt idx="95">
                    <c:v>Publicidad Institucional en el programa de RADAR24 por el mes de julio 2025, según proceso INFOTEP-CCC-PEPB-2025-0007</c:v>
                  </c:pt>
                  <c:pt idx="96">
                    <c:v>Publicidad Institucional en el programa de RADAR24 por el mes de junio 2025, según proceso INFOTEP-CCC-PEPB-2025-0006</c:v>
                  </c:pt>
                  <c:pt idx="97">
                    <c:v>Publicidad Institucional en el programa Al detalle por el mes de junio 2025, según proceso INFOTEP-CCC-PEPB-2025-0006</c:v>
                  </c:pt>
                  <c:pt idx="98">
                    <c:v>Publicidad Institucional en el programa de TV Los Ayuntamientos en el mes de junio 2025, según proceso INFOTEP-CCC-PEPB-2025-0006</c:v>
                  </c:pt>
                  <c:pt idx="99">
                    <c:v>Elaboración de Manual de platos frios, montaje y decoración de quesos , ensaladas, frutas y fiambres, según proceso INFOTEP-DAF-CM-2025-0016</c:v>
                  </c:pt>
                  <c:pt idx="100">
                    <c:v>Contratación de servicio de Computación en la Nube Microsoft Azufre correspondiente al mes de mayom2025/ INFOTEP-CCC-PEEX-2024-0002</c:v>
                  </c:pt>
                  <c:pt idx="101">
                    <c:v>Publicidad Institucional en el programa de Tele-Radio-Norte por el mes de julio 2025, según proceso INFOTEP-CCC-PEPB-2025-0007</c:v>
                  </c:pt>
                  <c:pt idx="102">
                    <c:v>Publicidad Institucional en el programa de Tele-Radio-Norte por el mes de junio 2025, según proceso INFOTEP-CCC-PEPB-2025-0006</c:v>
                  </c:pt>
                  <c:pt idx="103">
                    <c:v>Cubicación final Remodelación 3er nivel Edificio Administrativo de la DRM, del Instituto Nacional De Formación Técnico Profesional según proceso INFOTEP-CCC-CP-2023-0006</c:v>
                  </c:pt>
                  <c:pt idx="104">
                    <c:v>Soplador tipo Mochila doble batería, según proceso INFOTEP-DAF-CD-2025-0451</c:v>
                  </c:pt>
                  <c:pt idx="105">
                    <c:v> Soplador,  kit cargador y batería para uso DRE, según proceso INFOTEP-DAF-CD-2025-0452</c:v>
                  </c:pt>
                  <c:pt idx="106">
                    <c:v>Adquisición de Disco duro y  de estado solido para uso de Depto del INFOTEP, según proceso INFOTEP-DAF-CD-2025-0442</c:v>
                  </c:pt>
                  <c:pt idx="107">
                    <c:v>Servicio de Bartender y bebidas para Encuentro Integración Docente, según proceso INFOTEP-DAF-CD-2025-0423</c:v>
                  </c:pt>
                  <c:pt idx="108">
                    <c:v>Ambientación musical y animación con el show en vivo para Celebración del día de los Padre, según proceso INFOTEP-DAF-CD-2025-0478</c:v>
                  </c:pt>
                  <c:pt idx="109">
                    <c:v>Servicio de Mantenimiento a Trituradora PX10-06, según proceso INFOTEP-DAF-CD-2025-0471</c:v>
                  </c:pt>
                  <c:pt idx="110">
                    <c:v>Kit de Tarjeta para Carnetización y Audifono Inalambrico, según  proceso INFOTEP-DAF-CD-2025-0471</c:v>
                  </c:pt>
                  <c:pt idx="111">
                    <c:v>Servicio de Mantenimiento Correctivo Cerco Eléctrico de Almacén Nacional, INFOTEP-DAF-CD-2025-0449</c:v>
                  </c:pt>
                  <c:pt idx="112">
                    <c:v>Corona Funebre para el Abogado y Ex ministro sr. Fello Subervi, según proceso INFOTEP-DAF-CM-2025-0038</c:v>
                  </c:pt>
                  <c:pt idx="113">
                    <c:v>Pin Metálico para Comisión Evaluadora, según proceso INFOTEP-DAF-CD-2025-0446</c:v>
                  </c:pt>
                  <c:pt idx="114">
                    <c:v>Confección de Pin Metálico de Permanencia para RRHH, según proceso INFOTEP-DAF-CD-2025-0407</c:v>
                  </c:pt>
                  <c:pt idx="115">
                    <c:v>Adquisición de Equipos de Horno para nuevo Centro Loma Blanca Bonao, según proceso INFOTEP-DAF-CD-2025-0466</c:v>
                  </c:pt>
                  <c:pt idx="116">
                    <c:v>Adquisición de equipos de cocina ( nevera,  carro y alfombra) para uso en nuevo centro Loma Blanco, bonao, según proceso INFOTEP-DAF-CD-2025-0455</c:v>
                  </c:pt>
                  <c:pt idx="117">
                    <c:v>Publicidad Institucional en el programa de TV La Otra Verdad por el mes de julio 2025, según proceso INFOTEP-CCC-PEPB-2025-0007</c:v>
                  </c:pt>
                  <c:pt idx="118">
                    <c:v>Publicidad Institucional en el programa de El Termómetro por el mes de junio 2025, según proceso INFOTEP-CCC-PEPB-2025-0006</c:v>
                  </c:pt>
                  <c:pt idx="119">
                    <c:v>Instalación de Ventilador P/Manejadora 1/20HP-2028-208-220V en area de Mercadeo uso 1er nivel ONA, según proceso, INFOTEP-DAF-CD-2025-0311</c:v>
                  </c:pt>
                  <c:pt idx="120">
                    <c:v>Refrigerio y Almuerzo para continuación Diplomado STAM, según progreso INFOTEP-DAF-CD-2025-0453</c:v>
                  </c:pt>
                  <c:pt idx="121">
                    <c:v>Suministro de Gasoil uso Almacén Nacional de Herrera, según proceso INFOTEP-DAF-CD-2025-0458</c:v>
                  </c:pt>
                  <c:pt idx="123">
                    <c:v>TOTAL</c:v>
                  </c:pt>
                </c:lvl>
                <c:lvl>
                  <c:pt idx="0">
                    <c:v>CENTRO AUTOMOTRIZ JAQUEZ, SRL </c:v>
                  </c:pt>
                  <c:pt idx="1">
                    <c:v>AUTO SERVICIO JAPONES, SRL </c:v>
                  </c:pt>
                  <c:pt idx="2">
                    <c:v>YOU COLOR, SRL</c:v>
                  </c:pt>
                  <c:pt idx="3">
                    <c:v>IMPRESOS TRES TINTAS, SRL</c:v>
                  </c:pt>
                  <c:pt idx="4">
                    <c:v>GENIUS PRINT GRAPHIC, SRL</c:v>
                  </c:pt>
                  <c:pt idx="5">
                    <c:v>MJP PROMOTION GROUP, SRL</c:v>
                  </c:pt>
                  <c:pt idx="6">
                    <c:v>MJP PROMOTION GROUP, SRL</c:v>
                  </c:pt>
                  <c:pt idx="7">
                    <c:v>MJP PROMOTION GROUP, SRL</c:v>
                  </c:pt>
                  <c:pt idx="8">
                    <c:v>PROVESOL SRL</c:v>
                  </c:pt>
                  <c:pt idx="9">
                    <c:v>GLODINET, SRL</c:v>
                  </c:pt>
                  <c:pt idx="10">
                    <c:v>RAFAEL ZAPATA GONZALEZ</c:v>
                  </c:pt>
                  <c:pt idx="11">
                    <c:v>MARIANA HERNANDEZ COMUNICACIONES, SRL</c:v>
                  </c:pt>
                  <c:pt idx="12">
                    <c:v>CONTRA VIENTO Y MAREA BY MBE, SRL</c:v>
                  </c:pt>
                  <c:pt idx="13">
                    <c:v>GRAYNMER WILFRIDO MENDEZ SANTANA</c:v>
                  </c:pt>
                  <c:pt idx="14">
                    <c:v>CARIVISION, SRL</c:v>
                  </c:pt>
                  <c:pt idx="15">
                    <c:v>DANIEL VANHENGEN</c:v>
                  </c:pt>
                  <c:pt idx="16">
                    <c:v>CARMEN YVONNES CABRAL FERRERAS</c:v>
                  </c:pt>
                  <c:pt idx="17">
                    <c:v>LA HOGUERA, SRL</c:v>
                  </c:pt>
                  <c:pt idx="18">
                    <c:v>MANUEL DEL JESUS CAMILO RAMIREZ</c:v>
                  </c:pt>
                  <c:pt idx="19">
                    <c:v>EDWIN ALEJANDRO CRUZ VALENZUELA</c:v>
                  </c:pt>
                  <c:pt idx="20">
                    <c:v>NEGOCIOS DOMINCALY, SRL </c:v>
                  </c:pt>
                  <c:pt idx="21">
                    <c:v>FLORISTERIA ZUNIFLOR, SRL</c:v>
                  </c:pt>
                  <c:pt idx="22">
                    <c:v>MR MAROLLA GROUP, SRL</c:v>
                  </c:pt>
                  <c:pt idx="23">
                    <c:v>AGUA CRYSTAL, SA</c:v>
                  </c:pt>
                  <c:pt idx="24">
                    <c:v>AGUA CRYSTAL, SA</c:v>
                  </c:pt>
                  <c:pt idx="25">
                    <c:v>JEROME AUTO SERVICES, SRL</c:v>
                  </c:pt>
                  <c:pt idx="26">
                    <c:v>ALFONSO ORBE HODGE</c:v>
                  </c:pt>
                  <c:pt idx="27">
                    <c:v>PLANETA AZUL, SA</c:v>
                  </c:pt>
                  <c:pt idx="28">
                    <c:v>YOU COLOR, SRL</c:v>
                  </c:pt>
                  <c:pt idx="29">
                    <c:v>HERNANDEZ &amp; GARCIA, SRL</c:v>
                  </c:pt>
                  <c:pt idx="30">
                    <c:v>ENCAJES LA ROSARIO, SRL</c:v>
                  </c:pt>
                  <c:pt idx="31">
                    <c:v>DECORACIONES D&amp;M, SRL</c:v>
                  </c:pt>
                  <c:pt idx="32">
                    <c:v>THE PRINT FACTORY MP, SRL</c:v>
                  </c:pt>
                  <c:pt idx="33">
                    <c:v>BIG FILMS, SRL</c:v>
                  </c:pt>
                  <c:pt idx="34">
                    <c:v>INDUSTRIAS BANILEJAS, SAS</c:v>
                  </c:pt>
                  <c:pt idx="35">
                    <c:v>CESAR  NAPOLEON DUVERNAY CESPEDES</c:v>
                  </c:pt>
                  <c:pt idx="36">
                    <c:v>DITA SERVICES, SRL</c:v>
                  </c:pt>
                  <c:pt idx="37">
                    <c:v>TECNAS, EIRL</c:v>
                  </c:pt>
                  <c:pt idx="38">
                    <c:v>PEDRO JOSE PEREZ MALDONADO</c:v>
                  </c:pt>
                  <c:pt idx="39">
                    <c:v>TECNAS, EIRL</c:v>
                  </c:pt>
                  <c:pt idx="40">
                    <c:v>TECNAS, EIRL</c:v>
                  </c:pt>
                  <c:pt idx="41">
                    <c:v>PERELLO COMPUTERS, SRL</c:v>
                  </c:pt>
                  <c:pt idx="42">
                    <c:v>ADHIT GROUP, SRL</c:v>
                  </c:pt>
                  <c:pt idx="43">
                    <c:v>ROMMER WILKY DE LA CRUZ</c:v>
                  </c:pt>
                  <c:pt idx="44">
                    <c:v>MADISON CONSTRUCCIONES, SRL</c:v>
                  </c:pt>
                  <c:pt idx="45">
                    <c:v>CENTRO AUTOMOTRIZ JAQUEZ, SRL </c:v>
                  </c:pt>
                  <c:pt idx="46">
                    <c:v>CORPORACION FOM. DE IND. H. CORPHOTEL</c:v>
                  </c:pt>
                  <c:pt idx="47">
                    <c:v>GENIUS PRINT GRAPHIC, SRL</c:v>
                  </c:pt>
                  <c:pt idx="48">
                    <c:v>TECNAS, EIRL</c:v>
                  </c:pt>
                  <c:pt idx="49">
                    <c:v>PLANETA AZUL, SA</c:v>
                  </c:pt>
                  <c:pt idx="50">
                    <c:v>INGENIERIA DE PROTECCION, SRL </c:v>
                  </c:pt>
                  <c:pt idx="51">
                    <c:v>CONTRA VIENTO Y MAREA BY MBE, SRL</c:v>
                  </c:pt>
                  <c:pt idx="52">
                    <c:v>CARIVISION, SRL</c:v>
                  </c:pt>
                  <c:pt idx="53">
                    <c:v>ING. Y SOLUCIONES ELECTROMECANICA, SRL</c:v>
                  </c:pt>
                  <c:pt idx="54">
                    <c:v>MARTINEZ TORRES TRAVELING, SRL </c:v>
                  </c:pt>
                  <c:pt idx="55">
                    <c:v>DATACURSOS GACETA JUDICIAL, SRL</c:v>
                  </c:pt>
                  <c:pt idx="56">
                    <c:v>JEROME AUTO SERVICES, SRL</c:v>
                  </c:pt>
                  <c:pt idx="57">
                    <c:v>CENTRO AUTOMOTRIZ KENIMAX, SRL </c:v>
                  </c:pt>
                  <c:pt idx="58">
                    <c:v>ASC DOM DE ADM DE GES HUM, ADOARH</c:v>
                  </c:pt>
                  <c:pt idx="59">
                    <c:v>AUTO TECNICA BRASIL, SRL </c:v>
                  </c:pt>
                  <c:pt idx="60">
                    <c:v>FLOW, SRL</c:v>
                  </c:pt>
                  <c:pt idx="61">
                    <c:v>JAT COMFORT, SRL</c:v>
                  </c:pt>
                  <c:pt idx="62">
                    <c:v>CENTRO AUTOMOTRIZ KENIMAX, SRL </c:v>
                  </c:pt>
                  <c:pt idx="63">
                    <c:v>JAT COMFORT, SRL</c:v>
                  </c:pt>
                  <c:pt idx="64">
                    <c:v>POWER SYSTEMS SOLUTIONS PSS, SRL</c:v>
                  </c:pt>
                  <c:pt idx="65">
                    <c:v>MUEBLES OMAR, SA</c:v>
                  </c:pt>
                  <c:pt idx="66">
                    <c:v>FLOW, SRL</c:v>
                  </c:pt>
                  <c:pt idx="67">
                    <c:v>SERVICIO EMPRESARIALES CANAAN, SRL</c:v>
                  </c:pt>
                  <c:pt idx="68">
                    <c:v>LUIS BIENVENIDO TEJADA</c:v>
                  </c:pt>
                  <c:pt idx="69">
                    <c:v>DSA ELECTRIC, SRL</c:v>
                  </c:pt>
                  <c:pt idx="70">
                    <c:v>AGUA CRYSTAL, SA</c:v>
                  </c:pt>
                  <c:pt idx="71">
                    <c:v>MJP PROMOTION GROUP, SRL</c:v>
                  </c:pt>
                  <c:pt idx="72">
                    <c:v>INFOMATIC, SRL</c:v>
                  </c:pt>
                  <c:pt idx="73">
                    <c:v>BOSQUESA, SRL</c:v>
                  </c:pt>
                  <c:pt idx="74">
                    <c:v>DECORACIONES D&amp;M, SRL</c:v>
                  </c:pt>
                  <c:pt idx="75">
                    <c:v>IMSEI GROUP, SRL</c:v>
                  </c:pt>
                  <c:pt idx="76">
                    <c:v>RAFAEL ANTONIO OVALLES RODRIGUEZ</c:v>
                  </c:pt>
                  <c:pt idx="77">
                    <c:v>FEDERICO MENDEZ NOVA</c:v>
                  </c:pt>
                  <c:pt idx="78">
                    <c:v>FEDERICO MENDEZ NOVA</c:v>
                  </c:pt>
                  <c:pt idx="79">
                    <c:v>CESAR  NAPOLEON DUVERNAY CESPEDES</c:v>
                  </c:pt>
                  <c:pt idx="80">
                    <c:v>CESAR  NAPOLEON DUVERNAY CESPEDES</c:v>
                  </c:pt>
                  <c:pt idx="81">
                    <c:v>DELTA COMERCIAL, SA</c:v>
                  </c:pt>
                  <c:pt idx="82">
                    <c:v>BOSQUESA, SRL</c:v>
                  </c:pt>
                  <c:pt idx="83">
                    <c:v>MANUEL BALDEMIRO GONZALEZ MARTINEZ</c:v>
                  </c:pt>
                  <c:pt idx="84">
                    <c:v>MARIANA HERNANDEZ COMUNICACIONES, SRL</c:v>
                  </c:pt>
                  <c:pt idx="85">
                    <c:v>PERELLO COMPUTERS, SRL</c:v>
                  </c:pt>
                  <c:pt idx="86">
                    <c:v>ISAMAR ILUCIÓN CUELLO SANCHEZ</c:v>
                  </c:pt>
                  <c:pt idx="87">
                    <c:v>FORTNESS INTELLIGENCE, SRL</c:v>
                  </c:pt>
                  <c:pt idx="88">
                    <c:v>MBE GROUP, SRL</c:v>
                  </c:pt>
                  <c:pt idx="89">
                    <c:v>MBE GROUP, SRL</c:v>
                  </c:pt>
                  <c:pt idx="90">
                    <c:v>JAT COMFORT, SRL</c:v>
                  </c:pt>
                  <c:pt idx="91">
                    <c:v>JAT COMFORT, SRL</c:v>
                  </c:pt>
                  <c:pt idx="92">
                    <c:v>YOU COLOR, SRL</c:v>
                  </c:pt>
                  <c:pt idx="93">
                    <c:v>ARTEPIEL, SRL</c:v>
                  </c:pt>
                  <c:pt idx="94">
                    <c:v>ALFONSO ORBE HODGE</c:v>
                  </c:pt>
                  <c:pt idx="95">
                    <c:v>VISUAL IMAGE, SRL</c:v>
                  </c:pt>
                  <c:pt idx="96">
                    <c:v>VISUAL IMAGE, SRL</c:v>
                  </c:pt>
                  <c:pt idx="97">
                    <c:v>AL DETALLE, SRL</c:v>
                  </c:pt>
                  <c:pt idx="98">
                    <c:v>MC PROMOTIONS &amp; SERVICES, SRL</c:v>
                  </c:pt>
                  <c:pt idx="99">
                    <c:v>STRATEGOS BUSINESS SOLUTIONS SBS, SRL</c:v>
                  </c:pt>
                  <c:pt idx="100">
                    <c:v>SOLVEX DOMINICANA, SRL</c:v>
                  </c:pt>
                  <c:pt idx="101">
                    <c:v>ANGEL CORPORAN MONEGRO</c:v>
                  </c:pt>
                  <c:pt idx="102">
                    <c:v>ANGEL CORPORAN MONEGRO</c:v>
                  </c:pt>
                  <c:pt idx="103">
                    <c:v>CONSTRUCCIONES PALOMINO, SRL</c:v>
                  </c:pt>
                  <c:pt idx="104">
                    <c:v>FL&amp;M COMERCIAL, SRL</c:v>
                  </c:pt>
                  <c:pt idx="105">
                    <c:v>FL&amp;M COMERCIAL, SRL</c:v>
                  </c:pt>
                  <c:pt idx="106">
                    <c:v>GLODINET, SRL</c:v>
                  </c:pt>
                  <c:pt idx="107">
                    <c:v>FESTAMUNDI, SRL</c:v>
                  </c:pt>
                  <c:pt idx="108">
                    <c:v>ELSA MDES ALTAGRACIA PAULINO CAMILO</c:v>
                  </c:pt>
                  <c:pt idx="109">
                    <c:v>GLODINET, SRL</c:v>
                  </c:pt>
                  <c:pt idx="110">
                    <c:v>GLODINET, SRL</c:v>
                  </c:pt>
                  <c:pt idx="111">
                    <c:v>NEKXOSBRI, SRL</c:v>
                  </c:pt>
                  <c:pt idx="112">
                    <c:v>FLORISTERIA ZUNIFLOR, SRL</c:v>
                  </c:pt>
                  <c:pt idx="113">
                    <c:v>MICROFUNDICION FGLE, SRL</c:v>
                  </c:pt>
                  <c:pt idx="114">
                    <c:v>MICROFUNDICION FGLE, SRL</c:v>
                  </c:pt>
                  <c:pt idx="115">
                    <c:v>UTECO, SRL</c:v>
                  </c:pt>
                  <c:pt idx="116">
                    <c:v>UTECO, SRL</c:v>
                  </c:pt>
                  <c:pt idx="117">
                    <c:v>LA HOGUERA, SRL</c:v>
                  </c:pt>
                  <c:pt idx="118">
                    <c:v>COPYARTE GLOBAL SEVICES, SRL </c:v>
                  </c:pt>
                  <c:pt idx="119">
                    <c:v>JULIO COLON &amp; ASOC., SRL</c:v>
                  </c:pt>
                  <c:pt idx="120">
                    <c:v>PILY GOURMET, SRL</c:v>
                  </c:pt>
                  <c:pt idx="121">
                    <c:v>SERVICIOS EMPRESARIALES CANAAN, SRL</c:v>
                  </c:pt>
                </c:lvl>
                <c:lvl>
                  <c:pt idx="0">
                    <c:v>B1500001098</c:v>
                  </c:pt>
                  <c:pt idx="1">
                    <c:v>B1500000439/438/437</c:v>
                  </c:pt>
                  <c:pt idx="2">
                    <c:v>B1500000626</c:v>
                  </c:pt>
                  <c:pt idx="3">
                    <c:v>B1500001543</c:v>
                  </c:pt>
                  <c:pt idx="4">
                    <c:v>B1500000695</c:v>
                  </c:pt>
                  <c:pt idx="5">
                    <c:v>B1500000536</c:v>
                  </c:pt>
                  <c:pt idx="6">
                    <c:v>B1500000535</c:v>
                  </c:pt>
                  <c:pt idx="7">
                    <c:v>B1500000537</c:v>
                  </c:pt>
                  <c:pt idx="8">
                    <c:v>B1500001632</c:v>
                  </c:pt>
                  <c:pt idx="9">
                    <c:v>B1500001229</c:v>
                  </c:pt>
                  <c:pt idx="10">
                    <c:v>B1500000233</c:v>
                  </c:pt>
                  <c:pt idx="11">
                    <c:v>B1500000008</c:v>
                  </c:pt>
                  <c:pt idx="12">
                    <c:v>B1500000157</c:v>
                  </c:pt>
                  <c:pt idx="13">
                    <c:v>B1500000214</c:v>
                  </c:pt>
                  <c:pt idx="14">
                    <c:v>B1500000998</c:v>
                  </c:pt>
                  <c:pt idx="15">
                    <c:v>B1500000139</c:v>
                  </c:pt>
                  <c:pt idx="16">
                    <c:v>B1500000117</c:v>
                  </c:pt>
                  <c:pt idx="17">
                    <c:v>B1500000005</c:v>
                  </c:pt>
                  <c:pt idx="18">
                    <c:v>B150000000</c:v>
                  </c:pt>
                  <c:pt idx="19">
                    <c:v>B1500000011</c:v>
                  </c:pt>
                  <c:pt idx="20">
                    <c:v>B1500001366/1365</c:v>
                  </c:pt>
                  <c:pt idx="21">
                    <c:v>B1500004254</c:v>
                  </c:pt>
                  <c:pt idx="22">
                    <c:v>B1500000046</c:v>
                  </c:pt>
                  <c:pt idx="23">
                    <c:v>B1500060447/60429/60460/60449</c:v>
                  </c:pt>
                  <c:pt idx="24">
                    <c:v>B1500060340</c:v>
                  </c:pt>
                  <c:pt idx="25">
                    <c:v>B1500001072</c:v>
                  </c:pt>
                  <c:pt idx="26">
                    <c:v>B1500000162</c:v>
                  </c:pt>
                  <c:pt idx="27">
                    <c:v>E450000014015</c:v>
                  </c:pt>
                  <c:pt idx="28">
                    <c:v>B1500000623</c:v>
                  </c:pt>
                  <c:pt idx="29">
                    <c:v>E450000000002</c:v>
                  </c:pt>
                  <c:pt idx="30">
                    <c:v>B1500007644</c:v>
                  </c:pt>
                  <c:pt idx="31">
                    <c:v>B1500000090</c:v>
                  </c:pt>
                  <c:pt idx="32">
                    <c:v>E450000000002</c:v>
                  </c:pt>
                  <c:pt idx="33">
                    <c:v>B1500000301</c:v>
                  </c:pt>
                  <c:pt idx="34">
                    <c:v>E450000005281</c:v>
                  </c:pt>
                  <c:pt idx="35">
                    <c:v>B1500000128</c:v>
                  </c:pt>
                  <c:pt idx="36">
                    <c:v>B1500000594</c:v>
                  </c:pt>
                  <c:pt idx="37">
                    <c:v>B1500003650</c:v>
                  </c:pt>
                  <c:pt idx="38">
                    <c:v>B1500000022</c:v>
                  </c:pt>
                  <c:pt idx="39">
                    <c:v>B1500003648</c:v>
                  </c:pt>
                  <c:pt idx="40">
                    <c:v>B1500003649</c:v>
                  </c:pt>
                  <c:pt idx="41">
                    <c:v>B1500000096</c:v>
                  </c:pt>
                  <c:pt idx="42">
                    <c:v>B1500000104</c:v>
                  </c:pt>
                  <c:pt idx="43">
                    <c:v>B1500000727</c:v>
                  </c:pt>
                  <c:pt idx="44">
                    <c:v>E450000000002</c:v>
                  </c:pt>
                  <c:pt idx="45">
                    <c:v>B1500001097</c:v>
                  </c:pt>
                  <c:pt idx="46">
                    <c:v>B1500000064</c:v>
                  </c:pt>
                  <c:pt idx="47">
                    <c:v>B1500000698</c:v>
                  </c:pt>
                  <c:pt idx="48">
                    <c:v>B1500003547</c:v>
                  </c:pt>
                  <c:pt idx="49">
                    <c:v>E450000015031</c:v>
                  </c:pt>
                  <c:pt idx="50">
                    <c:v>E450000000066</c:v>
                  </c:pt>
                  <c:pt idx="51">
                    <c:v>B1500000158</c:v>
                  </c:pt>
                  <c:pt idx="52">
                    <c:v>B1500001003</c:v>
                  </c:pt>
                  <c:pt idx="53">
                    <c:v>E450000000011</c:v>
                  </c:pt>
                  <c:pt idx="54">
                    <c:v>B1500001629/1631</c:v>
                  </c:pt>
                  <c:pt idx="55">
                    <c:v>B1500000407</c:v>
                  </c:pt>
                  <c:pt idx="56">
                    <c:v>B1500001074</c:v>
                  </c:pt>
                  <c:pt idx="57">
                    <c:v>B1500000678/679/680/681/682/683</c:v>
                  </c:pt>
                  <c:pt idx="58">
                    <c:v>B1500000174</c:v>
                  </c:pt>
                  <c:pt idx="59">
                    <c:v>B1500000803</c:v>
                  </c:pt>
                  <c:pt idx="60">
                    <c:v>E450000000026</c:v>
                  </c:pt>
                  <c:pt idx="61">
                    <c:v>B1500000164</c:v>
                  </c:pt>
                  <c:pt idx="62">
                    <c:v>B1500000685/686/687/</c:v>
                  </c:pt>
                  <c:pt idx="63">
                    <c:v>B1500000165</c:v>
                  </c:pt>
                  <c:pt idx="64">
                    <c:v>B1500000034</c:v>
                  </c:pt>
                  <c:pt idx="65">
                    <c:v>E450000000289</c:v>
                  </c:pt>
                  <c:pt idx="66">
                    <c:v>E450000000029</c:v>
                  </c:pt>
                  <c:pt idx="67">
                    <c:v>B1500001172</c:v>
                  </c:pt>
                  <c:pt idx="68">
                    <c:v>B1500000073</c:v>
                  </c:pt>
                  <c:pt idx="69">
                    <c:v>B1500000036</c:v>
                  </c:pt>
                  <c:pt idx="70">
                    <c:v>B1500060420/60411/60391/60380/60371</c:v>
                  </c:pt>
                  <c:pt idx="71">
                    <c:v>B1500000543</c:v>
                  </c:pt>
                  <c:pt idx="73">
                    <c:v>E450000000124</c:v>
                  </c:pt>
                  <c:pt idx="74">
                    <c:v>B1500000089</c:v>
                  </c:pt>
                  <c:pt idx="75">
                    <c:v>B1500000153</c:v>
                  </c:pt>
                  <c:pt idx="76">
                    <c:v>B1500000043</c:v>
                  </c:pt>
                  <c:pt idx="77">
                    <c:v>B1500000451</c:v>
                  </c:pt>
                  <c:pt idx="78">
                    <c:v>B1500000451</c:v>
                  </c:pt>
                  <c:pt idx="79">
                    <c:v>B1500000129</c:v>
                  </c:pt>
                  <c:pt idx="80">
                    <c:v>B1500000128</c:v>
                  </c:pt>
                  <c:pt idx="81">
                    <c:v>E450000003862/3860/3861/</c:v>
                  </c:pt>
                  <c:pt idx="82">
                    <c:v>E450000000138</c:v>
                  </c:pt>
                  <c:pt idx="83">
                    <c:v>B1500000010</c:v>
                  </c:pt>
                  <c:pt idx="84">
                    <c:v>B1500000009</c:v>
                  </c:pt>
                  <c:pt idx="85">
                    <c:v>B1500000097</c:v>
                  </c:pt>
                  <c:pt idx="86">
                    <c:v>B1500000002</c:v>
                  </c:pt>
                  <c:pt idx="87">
                    <c:v>B1500000097</c:v>
                  </c:pt>
                  <c:pt idx="88">
                    <c:v>B150000000333</c:v>
                  </c:pt>
                  <c:pt idx="89">
                    <c:v>B150000000334</c:v>
                  </c:pt>
                  <c:pt idx="90">
                    <c:v>B1500000168</c:v>
                  </c:pt>
                  <c:pt idx="91">
                    <c:v>B1500000169</c:v>
                  </c:pt>
                  <c:pt idx="92">
                    <c:v>B1500000631</c:v>
                  </c:pt>
                  <c:pt idx="93">
                    <c:v>B1500000070</c:v>
                  </c:pt>
                  <c:pt idx="94">
                    <c:v>B1500000163</c:v>
                  </c:pt>
                  <c:pt idx="95">
                    <c:v>B1500000449</c:v>
                  </c:pt>
                  <c:pt idx="96">
                    <c:v>B1500000448</c:v>
                  </c:pt>
                  <c:pt idx="97">
                    <c:v>B1500000294</c:v>
                  </c:pt>
                  <c:pt idx="98">
                    <c:v>B1500000332</c:v>
                  </c:pt>
                  <c:pt idx="99">
                    <c:v>B1500000002</c:v>
                  </c:pt>
                  <c:pt idx="100">
                    <c:v>B1500000666</c:v>
                  </c:pt>
                  <c:pt idx="101">
                    <c:v>B1500000102</c:v>
                  </c:pt>
                  <c:pt idx="102">
                    <c:v>B1500000101</c:v>
                  </c:pt>
                  <c:pt idx="103">
                    <c:v>B1500000056</c:v>
                  </c:pt>
                  <c:pt idx="104">
                    <c:v>B1500001380</c:v>
                  </c:pt>
                  <c:pt idx="105">
                    <c:v>B1500001381</c:v>
                  </c:pt>
                  <c:pt idx="106">
                    <c:v>B1500001253</c:v>
                  </c:pt>
                  <c:pt idx="107">
                    <c:v>B1500000156</c:v>
                  </c:pt>
                  <c:pt idx="108">
                    <c:v>B1500000087</c:v>
                  </c:pt>
                  <c:pt idx="109">
                    <c:v>B1500001260</c:v>
                  </c:pt>
                  <c:pt idx="110">
                    <c:v>B1500001258</c:v>
                  </c:pt>
                  <c:pt idx="111">
                    <c:v>B1500000211</c:v>
                  </c:pt>
                  <c:pt idx="112">
                    <c:v>B1500004270</c:v>
                  </c:pt>
                  <c:pt idx="113">
                    <c:v>B1500000321</c:v>
                  </c:pt>
                  <c:pt idx="114">
                    <c:v>B1500000320</c:v>
                  </c:pt>
                  <c:pt idx="115">
                    <c:v>B1500000449</c:v>
                  </c:pt>
                  <c:pt idx="116">
                    <c:v>B1500000450</c:v>
                  </c:pt>
                  <c:pt idx="117">
                    <c:v>B1500000006</c:v>
                  </c:pt>
                  <c:pt idx="118">
                    <c:v>B1500000011</c:v>
                  </c:pt>
                  <c:pt idx="119">
                    <c:v>B1500000544</c:v>
                  </c:pt>
                  <c:pt idx="120">
                    <c:v>B1500001711</c:v>
                  </c:pt>
                  <c:pt idx="121">
                    <c:v>B1500001180</c:v>
                  </c:pt>
                </c:lvl>
                <c:lvl>
                  <c:pt idx="0">
                    <c:v>14/05/2025</c:v>
                  </c:pt>
                  <c:pt idx="1">
                    <c:v>14/07/2025</c:v>
                  </c:pt>
                  <c:pt idx="2">
                    <c:v>14/07/2025</c:v>
                  </c:pt>
                  <c:pt idx="3">
                    <c:v>14/07/2025</c:v>
                  </c:pt>
                  <c:pt idx="4">
                    <c:v>14/07/2025</c:v>
                  </c:pt>
                  <c:pt idx="5">
                    <c:v>14/07/2025</c:v>
                  </c:pt>
                  <c:pt idx="6">
                    <c:v>14/07/2025</c:v>
                  </c:pt>
                  <c:pt idx="7">
                    <c:v>14/07/2025</c:v>
                  </c:pt>
                  <c:pt idx="8">
                    <c:v>14/07/2025</c:v>
                  </c:pt>
                  <c:pt idx="9">
                    <c:v>14/07/2025</c:v>
                  </c:pt>
                  <c:pt idx="10">
                    <c:v>14/07/2025</c:v>
                  </c:pt>
                  <c:pt idx="11">
                    <c:v>14/07/2025</c:v>
                  </c:pt>
                  <c:pt idx="12">
                    <c:v>14/07/2025</c:v>
                  </c:pt>
                  <c:pt idx="13">
                    <c:v>14/07/2025</c:v>
                  </c:pt>
                  <c:pt idx="14">
                    <c:v>14/07/2025</c:v>
                  </c:pt>
                  <c:pt idx="15">
                    <c:v>14/07/2025</c:v>
                  </c:pt>
                  <c:pt idx="16">
                    <c:v>14/07/2025</c:v>
                  </c:pt>
                  <c:pt idx="17">
                    <c:v>14/07/2025</c:v>
                  </c:pt>
                  <c:pt idx="18">
                    <c:v>14/07/2025</c:v>
                  </c:pt>
                  <c:pt idx="19">
                    <c:v>14/07/2025</c:v>
                  </c:pt>
                  <c:pt idx="20">
                    <c:v>15/07/2025</c:v>
                  </c:pt>
                  <c:pt idx="21">
                    <c:v>15/07/2025</c:v>
                  </c:pt>
                  <c:pt idx="22">
                    <c:v>15/07/2025</c:v>
                  </c:pt>
                  <c:pt idx="23">
                    <c:v>15/07/2025</c:v>
                  </c:pt>
                  <c:pt idx="24">
                    <c:v>15/07/2025</c:v>
                  </c:pt>
                  <c:pt idx="25">
                    <c:v>15/7/251/7/25</c:v>
                  </c:pt>
                  <c:pt idx="26">
                    <c:v>15/07/2025</c:v>
                  </c:pt>
                  <c:pt idx="27">
                    <c:v>15/07/2025</c:v>
                  </c:pt>
                  <c:pt idx="28">
                    <c:v>15/07/2025</c:v>
                  </c:pt>
                  <c:pt idx="29">
                    <c:v>16/07/2025</c:v>
                  </c:pt>
                  <c:pt idx="30">
                    <c:v>16/07/2025</c:v>
                  </c:pt>
                  <c:pt idx="31">
                    <c:v>16/07/2025</c:v>
                  </c:pt>
                  <c:pt idx="32">
                    <c:v>16/07/2025</c:v>
                  </c:pt>
                  <c:pt idx="33">
                    <c:v>16/07/2025</c:v>
                  </c:pt>
                  <c:pt idx="34">
                    <c:v>16/07/2025</c:v>
                  </c:pt>
                  <c:pt idx="35">
                    <c:v>16/07/2025</c:v>
                  </c:pt>
                  <c:pt idx="36">
                    <c:v>17/07/2025</c:v>
                  </c:pt>
                  <c:pt idx="37">
                    <c:v>17/07/2025</c:v>
                  </c:pt>
                  <c:pt idx="38">
                    <c:v>17/07/2025</c:v>
                  </c:pt>
                  <c:pt idx="39">
                    <c:v>17/07/2025</c:v>
                  </c:pt>
                  <c:pt idx="40">
                    <c:v>17/07/2025</c:v>
                  </c:pt>
                  <c:pt idx="41">
                    <c:v>17/07/2025</c:v>
                  </c:pt>
                  <c:pt idx="42">
                    <c:v>17/07/2025</c:v>
                  </c:pt>
                  <c:pt idx="43">
                    <c:v>17/07/2025</c:v>
                  </c:pt>
                  <c:pt idx="44">
                    <c:v>21/08/2025</c:v>
                  </c:pt>
                  <c:pt idx="45">
                    <c:v>22/07/2025</c:v>
                  </c:pt>
                  <c:pt idx="46">
                    <c:v>22/07/2025</c:v>
                  </c:pt>
                  <c:pt idx="47">
                    <c:v>22/07/2025</c:v>
                  </c:pt>
                  <c:pt idx="48">
                    <c:v>22/07/2025</c:v>
                  </c:pt>
                  <c:pt idx="49">
                    <c:v>22/07/2025</c:v>
                  </c:pt>
                  <c:pt idx="50">
                    <c:v>22/07/2025</c:v>
                  </c:pt>
                  <c:pt idx="51">
                    <c:v>22/07/2025</c:v>
                  </c:pt>
                  <c:pt idx="52">
                    <c:v>22/07/2025</c:v>
                  </c:pt>
                  <c:pt idx="53">
                    <c:v>22/07/2025</c:v>
                  </c:pt>
                  <c:pt idx="54">
                    <c:v>22/07/2025</c:v>
                  </c:pt>
                  <c:pt idx="55">
                    <c:v>22/07/2025</c:v>
                  </c:pt>
                  <c:pt idx="56">
                    <c:v>24/07/2025</c:v>
                  </c:pt>
                  <c:pt idx="57">
                    <c:v>24/07/2025</c:v>
                  </c:pt>
                  <c:pt idx="58">
                    <c:v>24/07/2025</c:v>
                  </c:pt>
                  <c:pt idx="59">
                    <c:v>24/07/2025</c:v>
                  </c:pt>
                  <c:pt idx="60">
                    <c:v>24/07/2025</c:v>
                  </c:pt>
                  <c:pt idx="61">
                    <c:v>24/07/2025</c:v>
                  </c:pt>
                  <c:pt idx="62">
                    <c:v>24/07/2025</c:v>
                  </c:pt>
                  <c:pt idx="63">
                    <c:v>24/07/2025</c:v>
                  </c:pt>
                  <c:pt idx="64">
                    <c:v>24/07/2025</c:v>
                  </c:pt>
                  <c:pt idx="65">
                    <c:v>24/7/2510/7/25</c:v>
                  </c:pt>
                  <c:pt idx="66">
                    <c:v>24/07/2025</c:v>
                  </c:pt>
                  <c:pt idx="67">
                    <c:v>24/07/2025</c:v>
                  </c:pt>
                  <c:pt idx="68">
                    <c:v>24/07/2025</c:v>
                  </c:pt>
                  <c:pt idx="69">
                    <c:v>24/07/2025</c:v>
                  </c:pt>
                  <c:pt idx="70">
                    <c:v>24/07/2025</c:v>
                  </c:pt>
                  <c:pt idx="71">
                    <c:v>25/07/2025</c:v>
                  </c:pt>
                  <c:pt idx="72">
                    <c:v>25/07/2025</c:v>
                  </c:pt>
                  <c:pt idx="73">
                    <c:v>25/07/2025</c:v>
                  </c:pt>
                  <c:pt idx="74">
                    <c:v>25/07/2025</c:v>
                  </c:pt>
                  <c:pt idx="75">
                    <c:v>28/07/2025</c:v>
                  </c:pt>
                  <c:pt idx="76">
                    <c:v>28/07/2025</c:v>
                  </c:pt>
                  <c:pt idx="77">
                    <c:v>28/07/2025</c:v>
                  </c:pt>
                  <c:pt idx="78">
                    <c:v>28/07/2025</c:v>
                  </c:pt>
                  <c:pt idx="79">
                    <c:v>28/07/2025</c:v>
                  </c:pt>
                  <c:pt idx="80">
                    <c:v>28/07/2025</c:v>
                  </c:pt>
                  <c:pt idx="81">
                    <c:v>28/07/2025</c:v>
                  </c:pt>
                  <c:pt idx="82">
                    <c:v>28/07/2025</c:v>
                  </c:pt>
                  <c:pt idx="83">
                    <c:v>28/07/2025</c:v>
                  </c:pt>
                  <c:pt idx="84">
                    <c:v>28/07/2025</c:v>
                  </c:pt>
                  <c:pt idx="85">
                    <c:v>28/07/2025</c:v>
                  </c:pt>
                  <c:pt idx="86">
                    <c:v>29/07/2025</c:v>
                  </c:pt>
                  <c:pt idx="87">
                    <c:v>29/07/2025</c:v>
                  </c:pt>
                  <c:pt idx="88">
                    <c:v>29/07/2025</c:v>
                  </c:pt>
                  <c:pt idx="89">
                    <c:v>29/07/2025</c:v>
                  </c:pt>
                  <c:pt idx="90">
                    <c:v>29/07/2025</c:v>
                  </c:pt>
                  <c:pt idx="91">
                    <c:v>29/07/2025</c:v>
                  </c:pt>
                  <c:pt idx="92">
                    <c:v>29/07/2025</c:v>
                  </c:pt>
                  <c:pt idx="93">
                    <c:v>29/07/2025</c:v>
                  </c:pt>
                  <c:pt idx="94">
                    <c:v>29/07/2025</c:v>
                  </c:pt>
                  <c:pt idx="95">
                    <c:v>30/07/2025</c:v>
                  </c:pt>
                  <c:pt idx="96">
                    <c:v>30/07/2025</c:v>
                  </c:pt>
                  <c:pt idx="97">
                    <c:v>30/07/2025</c:v>
                  </c:pt>
                  <c:pt idx="98">
                    <c:v>30/07/2025</c:v>
                  </c:pt>
                  <c:pt idx="99">
                    <c:v>30/07/2025</c:v>
                  </c:pt>
                  <c:pt idx="100">
                    <c:v>30/07/2025</c:v>
                  </c:pt>
                  <c:pt idx="101">
                    <c:v>30/07/2025</c:v>
                  </c:pt>
                  <c:pt idx="102">
                    <c:v>30/07/2025</c:v>
                  </c:pt>
                  <c:pt idx="103">
                    <c:v>31/07/2025</c:v>
                  </c:pt>
                  <c:pt idx="104">
                    <c:v>31/07/2025</c:v>
                  </c:pt>
                  <c:pt idx="105">
                    <c:v>31/07/2025</c:v>
                  </c:pt>
                  <c:pt idx="106">
                    <c:v>31/07/2025</c:v>
                  </c:pt>
                  <c:pt idx="107">
                    <c:v>31/07/2025</c:v>
                  </c:pt>
                  <c:pt idx="108">
                    <c:v>31/07/2025</c:v>
                  </c:pt>
                  <c:pt idx="109">
                    <c:v>31/07/2025</c:v>
                  </c:pt>
                  <c:pt idx="110">
                    <c:v>31/07/2025</c:v>
                  </c:pt>
                  <c:pt idx="111">
                    <c:v>31/07/2025</c:v>
                  </c:pt>
                  <c:pt idx="112">
                    <c:v>31/07/2025</c:v>
                  </c:pt>
                  <c:pt idx="113">
                    <c:v>31/07/2025</c:v>
                  </c:pt>
                  <c:pt idx="114">
                    <c:v>31/07/2025</c:v>
                  </c:pt>
                  <c:pt idx="115">
                    <c:v>31/07/2025</c:v>
                  </c:pt>
                  <c:pt idx="116">
                    <c:v>31/07/2025</c:v>
                  </c:pt>
                  <c:pt idx="117">
                    <c:v>31/07/2025</c:v>
                  </c:pt>
                  <c:pt idx="118">
                    <c:v>31/07/2025</c:v>
                  </c:pt>
                  <c:pt idx="119">
                    <c:v>31/07/2025</c:v>
                  </c:pt>
                  <c:pt idx="120">
                    <c:v>31/07/2025</c:v>
                  </c:pt>
                  <c:pt idx="121">
                    <c:v>31/07/2025</c:v>
                  </c:pt>
                </c:lvl>
                <c:lvl>
                  <c:pt idx="0">
                    <c:v>24/06/2025</c:v>
                  </c:pt>
                  <c:pt idx="1">
                    <c:v>03/07/2025</c:v>
                  </c:pt>
                  <c:pt idx="2">
                    <c:v>23/06/2025</c:v>
                  </c:pt>
                  <c:pt idx="3">
                    <c:v>13/06/2025</c:v>
                  </c:pt>
                  <c:pt idx="4">
                    <c:v>02/06/2025</c:v>
                  </c:pt>
                  <c:pt idx="5">
                    <c:v>13/06/2025</c:v>
                  </c:pt>
                  <c:pt idx="6">
                    <c:v>13/06/2025</c:v>
                  </c:pt>
                  <c:pt idx="7">
                    <c:v>13/06/2025</c:v>
                  </c:pt>
                  <c:pt idx="8">
                    <c:v>28/05/2025</c:v>
                  </c:pt>
                  <c:pt idx="9">
                    <c:v>05/06/2025</c:v>
                  </c:pt>
                  <c:pt idx="10">
                    <c:v>23/06/2025</c:v>
                  </c:pt>
                  <c:pt idx="11">
                    <c:v>18/06/2025</c:v>
                  </c:pt>
                  <c:pt idx="12">
                    <c:v>18/06/2025</c:v>
                  </c:pt>
                  <c:pt idx="13">
                    <c:v>18/06/2025</c:v>
                  </c:pt>
                  <c:pt idx="14">
                    <c:v>23/06/2025</c:v>
                  </c:pt>
                  <c:pt idx="15">
                    <c:v>23/06/2025</c:v>
                  </c:pt>
                  <c:pt idx="16">
                    <c:v>18/06/2025</c:v>
                  </c:pt>
                  <c:pt idx="17">
                    <c:v>18/06/2025</c:v>
                  </c:pt>
                  <c:pt idx="18">
                    <c:v>23/06/2025</c:v>
                  </c:pt>
                  <c:pt idx="19">
                    <c:v>18/06/2025</c:v>
                  </c:pt>
                  <c:pt idx="20">
                    <c:v>04/07/2025</c:v>
                  </c:pt>
                  <c:pt idx="21">
                    <c:v>01/07/2025</c:v>
                  </c:pt>
                  <c:pt idx="22">
                    <c:v>02/07/2025</c:v>
                  </c:pt>
                  <c:pt idx="23">
                    <c:v>24/05/2025</c:v>
                  </c:pt>
                  <c:pt idx="24">
                    <c:v>25/04/2025</c:v>
                  </c:pt>
                  <c:pt idx="25">
                    <c:v>01/07/2025</c:v>
                  </c:pt>
                  <c:pt idx="26">
                    <c:v>14/05/2024</c:v>
                  </c:pt>
                  <c:pt idx="27">
                    <c:v>29/04/2025</c:v>
                  </c:pt>
                  <c:pt idx="28">
                    <c:v>02/01/1900</c:v>
                  </c:pt>
                  <c:pt idx="29">
                    <c:v>12/06/2025</c:v>
                  </c:pt>
                  <c:pt idx="30">
                    <c:v>16/05/2025</c:v>
                  </c:pt>
                  <c:pt idx="31">
                    <c:v>08/07/2025</c:v>
                  </c:pt>
                  <c:pt idx="32">
                    <c:v>12/06/2025</c:v>
                  </c:pt>
                  <c:pt idx="33">
                    <c:v>26/05/2025</c:v>
                  </c:pt>
                  <c:pt idx="34">
                    <c:v>03/07/2025</c:v>
                  </c:pt>
                  <c:pt idx="35">
                    <c:v>18/06/2025</c:v>
                  </c:pt>
                  <c:pt idx="36">
                    <c:v>03/07/2025</c:v>
                  </c:pt>
                  <c:pt idx="37">
                    <c:v>03/07/2025</c:v>
                  </c:pt>
                  <c:pt idx="38">
                    <c:v>01/07/2025</c:v>
                  </c:pt>
                  <c:pt idx="39">
                    <c:v>02/05/2025</c:v>
                  </c:pt>
                  <c:pt idx="40">
                    <c:v>04/06/2025</c:v>
                  </c:pt>
                  <c:pt idx="41">
                    <c:v>18/06/2025</c:v>
                  </c:pt>
                  <c:pt idx="42">
                    <c:v>18/06/2025</c:v>
                  </c:pt>
                  <c:pt idx="43">
                    <c:v>18/06/2025</c:v>
                  </c:pt>
                  <c:pt idx="44">
                    <c:v>28/07/2025</c:v>
                  </c:pt>
                  <c:pt idx="45">
                    <c:v>07/07/2025</c:v>
                  </c:pt>
                  <c:pt idx="46">
                    <c:v>03/07/2025</c:v>
                  </c:pt>
                  <c:pt idx="47">
                    <c:v>03/07/2025</c:v>
                  </c:pt>
                  <c:pt idx="48">
                    <c:v>02/04/2025</c:v>
                  </c:pt>
                  <c:pt idx="49">
                    <c:v>29/04/2025</c:v>
                  </c:pt>
                  <c:pt idx="50">
                    <c:v>03/07/2025</c:v>
                  </c:pt>
                  <c:pt idx="51">
                    <c:v>09/07/2025</c:v>
                  </c:pt>
                  <c:pt idx="52">
                    <c:v>09/07/2025</c:v>
                  </c:pt>
                  <c:pt idx="53">
                    <c:v>04/07/2025</c:v>
                  </c:pt>
                  <c:pt idx="54">
                    <c:v>26/06/2025</c:v>
                  </c:pt>
                  <c:pt idx="55">
                    <c:v>12/05/2025</c:v>
                  </c:pt>
                  <c:pt idx="56">
                    <c:v>10/07/2025</c:v>
                  </c:pt>
                  <c:pt idx="57">
                    <c:v>07/07/2025</c:v>
                  </c:pt>
                  <c:pt idx="58">
                    <c:v>17/06/2025</c:v>
                  </c:pt>
                  <c:pt idx="59">
                    <c:v>10/07/2025</c:v>
                  </c:pt>
                  <c:pt idx="60">
                    <c:v>30/04/2025</c:v>
                  </c:pt>
                  <c:pt idx="61">
                    <c:v>06/06/2025</c:v>
                  </c:pt>
                  <c:pt idx="62">
                    <c:v>16/07/2025</c:v>
                  </c:pt>
                  <c:pt idx="63">
                    <c:v>06/06/2025</c:v>
                  </c:pt>
                  <c:pt idx="64">
                    <c:v>02/05/2025</c:v>
                  </c:pt>
                  <c:pt idx="65">
                    <c:v>10/07/2025</c:v>
                  </c:pt>
                  <c:pt idx="66">
                    <c:v>30/04/2025</c:v>
                  </c:pt>
                  <c:pt idx="67">
                    <c:v>04/07/2025</c:v>
                  </c:pt>
                  <c:pt idx="68">
                    <c:v>23/06/2025</c:v>
                  </c:pt>
                  <c:pt idx="69">
                    <c:v>23/05/2025</c:v>
                  </c:pt>
                  <c:pt idx="70">
                    <c:v>25/04/2025</c:v>
                  </c:pt>
                  <c:pt idx="71">
                    <c:v>15/07/2025</c:v>
                  </c:pt>
                  <c:pt idx="72">
                    <c:v>16/07/2025</c:v>
                  </c:pt>
                  <c:pt idx="73">
                    <c:v>03/07/2025</c:v>
                  </c:pt>
                  <c:pt idx="74">
                    <c:v>11/07/2025</c:v>
                  </c:pt>
                  <c:pt idx="75">
                    <c:v>19/05/2025</c:v>
                  </c:pt>
                  <c:pt idx="76">
                    <c:v>08/07/2025</c:v>
                  </c:pt>
                  <c:pt idx="77">
                    <c:v>09/07/2025</c:v>
                  </c:pt>
                  <c:pt idx="78">
                    <c:v>23/06/2025</c:v>
                  </c:pt>
                  <c:pt idx="79">
                    <c:v>09/07/2025</c:v>
                  </c:pt>
                  <c:pt idx="80">
                    <c:v>18/06/2025</c:v>
                  </c:pt>
                  <c:pt idx="81">
                    <c:v>18/07/2025</c:v>
                  </c:pt>
                  <c:pt idx="82">
                    <c:v>14/07/2025</c:v>
                  </c:pt>
                  <c:pt idx="83">
                    <c:v>09/07/2025</c:v>
                  </c:pt>
                  <c:pt idx="84">
                    <c:v>09/07/2025</c:v>
                  </c:pt>
                  <c:pt idx="85">
                    <c:v>09/07/2025</c:v>
                  </c:pt>
                  <c:pt idx="86">
                    <c:v>27/03/2025</c:v>
                  </c:pt>
                  <c:pt idx="87">
                    <c:v>18/07/2025</c:v>
                  </c:pt>
                  <c:pt idx="88">
                    <c:v>23/06/2025</c:v>
                  </c:pt>
                  <c:pt idx="89">
                    <c:v>09/07/2025</c:v>
                  </c:pt>
                  <c:pt idx="90">
                    <c:v>11/06/2025</c:v>
                  </c:pt>
                  <c:pt idx="91">
                    <c:v>13/06/2025</c:v>
                  </c:pt>
                  <c:pt idx="92">
                    <c:v>15/07/2025</c:v>
                  </c:pt>
                  <c:pt idx="93">
                    <c:v>27/06/2025</c:v>
                  </c:pt>
                  <c:pt idx="94">
                    <c:v>20/12/2024</c:v>
                  </c:pt>
                  <c:pt idx="95">
                    <c:v>09/07/2025</c:v>
                  </c:pt>
                  <c:pt idx="96">
                    <c:v>18/06/2025</c:v>
                  </c:pt>
                  <c:pt idx="97">
                    <c:v>18/06/2025</c:v>
                  </c:pt>
                  <c:pt idx="98">
                    <c:v>23/06/2025</c:v>
                  </c:pt>
                  <c:pt idx="99">
                    <c:v>27/03/2025</c:v>
                  </c:pt>
                  <c:pt idx="100">
                    <c:v>19/09/2024</c:v>
                  </c:pt>
                  <c:pt idx="101">
                    <c:v>09/07/2025</c:v>
                  </c:pt>
                  <c:pt idx="102">
                    <c:v>18/06/2025</c:v>
                  </c:pt>
                  <c:pt idx="103">
                    <c:v>23/07/2025</c:v>
                  </c:pt>
                  <c:pt idx="104">
                    <c:v>13/02/2025</c:v>
                  </c:pt>
                  <c:pt idx="105">
                    <c:v>17/07/2025</c:v>
                  </c:pt>
                  <c:pt idx="106">
                    <c:v>16/07/2025</c:v>
                  </c:pt>
                  <c:pt idx="107">
                    <c:v>08/07/2025</c:v>
                  </c:pt>
                  <c:pt idx="108">
                    <c:v>23/07/2025</c:v>
                  </c:pt>
                  <c:pt idx="109">
                    <c:v>22/07/2025</c:v>
                  </c:pt>
                  <c:pt idx="110">
                    <c:v>22/07/2025</c:v>
                  </c:pt>
                  <c:pt idx="111">
                    <c:v>21/07/2025</c:v>
                  </c:pt>
                  <c:pt idx="112">
                    <c:v>15/07/2025</c:v>
                  </c:pt>
                  <c:pt idx="113">
                    <c:v>16/07/2025</c:v>
                  </c:pt>
                  <c:pt idx="114">
                    <c:v>03/07/2025</c:v>
                  </c:pt>
                  <c:pt idx="115">
                    <c:v>21/07/2025</c:v>
                  </c:pt>
                  <c:pt idx="116">
                    <c:v>17/07/2025</c:v>
                  </c:pt>
                  <c:pt idx="117">
                    <c:v>09/07/2025</c:v>
                  </c:pt>
                  <c:pt idx="118">
                    <c:v>23/06/2025</c:v>
                  </c:pt>
                  <c:pt idx="119">
                    <c:v>27/05/2025</c:v>
                  </c:pt>
                  <c:pt idx="120">
                    <c:v>17/07/2025</c:v>
                  </c:pt>
                  <c:pt idx="121">
                    <c:v>23/07/2025</c:v>
                  </c:pt>
                </c:lvl>
              </c:multiLvlStrCache>
            </c:multiLvlStrRef>
          </c:cat>
          <c:val>
            <c:numRef>
              <c:f>'Pago Proveedores'!$M$91:$M$214</c:f>
            </c:numRef>
          </c:val>
          <c:extLst>
            <c:ext xmlns:c16="http://schemas.microsoft.com/office/drawing/2014/chart" uri="{C3380CC4-5D6E-409C-BE32-E72D297353CC}">
              <c16:uniqueId val="{00000007-FA73-4779-8806-4743DBE3ADD8}"/>
            </c:ext>
          </c:extLst>
        </c:ser>
        <c:ser>
          <c:idx val="8"/>
          <c:order val="8"/>
          <c:tx>
            <c:strRef>
              <c:f>'Pago Proveedores'!$N$13:$N$90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12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'Pago Proveedores'!$A$91:$E$214</c:f>
              <c:multiLvlStrCache>
                <c:ptCount val="124"/>
                <c:lvl>
                  <c:pt idx="0">
                    <c:v> Mantenimiento preventivo para flotilla Vehicular del INFOTEP(Placas: EL07910, EL06258 y EG02144), según proceso INFOTEP-DAF-CD-2025-0393</c:v>
                  </c:pt>
                  <c:pt idx="1">
                    <c:v>Mantenimiento Preventivo y correctivo para flotilla vehicular de Infotep( placas:EL09085, EG02144, O-0420) según proceso INFOTEP-DAF-CD-2025-0413</c:v>
                  </c:pt>
                  <c:pt idx="2">
                    <c:v>Impresión de Afiches digital a full color para murales y modulos transversales de las diferentes Regionales, según proceso INFOTEP-DAF-CM-2024-0134</c:v>
                  </c:pt>
                  <c:pt idx="3">
                    <c:v> Carpeta 9x1 para Jornada Empresarial, según proceso INFOTEP-DAF-2025-0330 </c:v>
                  </c:pt>
                  <c:pt idx="4">
                    <c:v>Elaboración de Mural Corporativo para diferentes regionales, según proceso INFOTEP-DAF-CM-2025-0135</c:v>
                  </c:pt>
                  <c:pt idx="5">
                    <c:v>Lapicero serigrafiado con logo, libreta rayada blanca y bolso de poliestileno tipo sobre 13x15 pulgada para Jornada Empresarial, según proceso INFOTEP-DAF-CD-2025-0330</c:v>
                  </c:pt>
                  <c:pt idx="6">
                    <c:v>Confección de bolsas, mause usb y mousepad para ser utilzados en el Lanzamiento para Observatorio FTP</c:v>
                  </c:pt>
                  <c:pt idx="7">
                    <c:v>Botones a full color, libretas y bolso para la  Semana de la Investigación, según proceso INFOTEP-DAF-CD-2025-0376</c:v>
                  </c:pt>
                  <c:pt idx="8">
                    <c:v>Pintura Acrilica Blanco Colonial #66, según proceso INFOTEP-DAF-CM-2025-0320</c:v>
                  </c:pt>
                  <c:pt idx="9">
                    <c:v>Configuración de Radios para uso ECI, según proceso INFOTEP-DAF-CD-2025-0348</c:v>
                  </c:pt>
                  <c:pt idx="10">
                    <c:v>Publicidad Institucional en el programa de RZ Noticias por el mes de junio 2025, según proceso INFOTEP-CCC-PEPB-2025-0006</c:v>
                  </c:pt>
                  <c:pt idx="11">
                    <c:v>Publicidad Institucional en el programa Noticias MH por el mes de junio 2025, según proceso INFOTEP-CCC-PEPB-2025-0006</c:v>
                  </c:pt>
                  <c:pt idx="12">
                    <c:v>Publicidad Insitucional en el programa de Contra Viento y Marea en el mes de junio 2025/INFOTEP-CCC-PEPB-2025-0006</c:v>
                  </c:pt>
                  <c:pt idx="13">
                    <c:v>Publicidad Insitucional en el programa de Casi Personal en el mes de junio 2025/INFOTEP-CCC-PEPB-2025-0006</c:v>
                  </c:pt>
                  <c:pt idx="14">
                    <c:v>Publicidad Insitucional en el programa Revista-110 en el mes de junio 2025/INFOTEP-CCC-PEPB-2025-0006</c:v>
                  </c:pt>
                  <c:pt idx="15">
                    <c:v>Publicidad Institucional en el programa de TV Pujols Contigo por el mes de junio 2025, según proceso INFOTEP-CCC-PEPB-2025-0006</c:v>
                  </c:pt>
                  <c:pt idx="16">
                    <c:v>Publicidad Institucional en el programa de Soy Ivonne Ferreras por el mes de junio 2025, según proceso INFOTEP-CCC-PEPB-2025-0006</c:v>
                  </c:pt>
                  <c:pt idx="17">
                    <c:v>Publicidad Institucional en el programa de TV La Otra Verdad por el mes de junio 2025, según proceso INFOTEP-CCC-PEPB-2025-0006</c:v>
                  </c:pt>
                  <c:pt idx="18">
                    <c:v>Publicidad Institucional en el programa de Enfoque 16 por el mes de junio 2025, según proceso INFOTEP-CCC-PEPB-2025-0006</c:v>
                  </c:pt>
                  <c:pt idx="19">
                    <c:v>Publicidad Institucional en el programa de La 5ta Pata por el mes de junio 2025, según proceso INFOTEP-CCC-PEPB-2025-0006</c:v>
                  </c:pt>
                  <c:pt idx="20">
                    <c:v>Refrigerio y Almuerzo para apertura programa de Pasantía y 7mo piso ECI, según proceso INFOTEP-DAF-CD-2025-0420</c:v>
                  </c:pt>
                  <c:pt idx="21">
                    <c:v>Presente para Atención a Relacionados de la Dirección General incluye planta de Orquídeas, según proceso INFOTEP-DAF-CD-2025-0409</c:v>
                  </c:pt>
                  <c:pt idx="22">
                    <c:v>Lavado y Planchado de Mantelería para uso Institucional, según proceso INFOTEP-DAF-CD-2025-0045</c:v>
                  </c:pt>
                  <c:pt idx="23">
                    <c:v>Adquisición de Botellón  de Agua, según proceso INFOTEP-DAF-CD-2025-0221</c:v>
                  </c:pt>
                  <c:pt idx="24">
                    <c:v>Adquisición de Botellita de Agua, según proceso INFOTEP-DAF-CD-2025-0222</c:v>
                  </c:pt>
                  <c:pt idx="25">
                    <c:v>Mantenimiento Correctivo para flotilla vehicular de Infotep( placas:EG02527, O0420, EG02144, EG02143, EL06272) según proceso INFOTEP-DAF-CD-2025-0406</c:v>
                  </c:pt>
                  <c:pt idx="26">
                    <c:v>Contratación de Auditoria energética a diferentes localidades, según proceso INFOTEP-DAF-CM-2024-0053</c:v>
                  </c:pt>
                  <c:pt idx="27">
                    <c:v> Agua Planeta Azul Tetrapak 18/1, según proceso INFOTEP-DAF-CM-2025-0232</c:v>
                  </c:pt>
                  <c:pt idx="28">
                    <c:v>Impresión de Brochur, ejemplares y block de solicitud de servicio, según proceso INFOTEP-DAF-CM-2024-0134</c:v>
                  </c:pt>
                  <c:pt idx="29">
                    <c:v>Ventilador tipo Torre de 42 para Dirección de Gestión Humana, según proceso INFOTEP-DAF-CD-2025-0368</c:v>
                  </c:pt>
                  <c:pt idx="30">
                    <c:v>Compra de Insumos para Celebración del día de las Madres, según proceso INFOTEP-DAF-CD-2025-0280</c:v>
                  </c:pt>
                  <c:pt idx="31">
                    <c:v> Desmantelación e instalación de 4 cortinas roller tipo cebra y 4 blackout salon multiuso ONA, según proceso INFOTEP-DAF-CD-2025-0424</c:v>
                  </c:pt>
                  <c:pt idx="32">
                    <c:v>Adquisición de Yoyo porta carnet con logo Institucional para uso de la Dirección de Gestión Humana, según proceso INFOTEP-DAF-CD-2025-0367</c:v>
                  </c:pt>
                  <c:pt idx="33">
                    <c:v>Montaje y desmontaje de circuito cerrado para uso en Escuela de Hotelería, gastronomía y pastelería en Higüey, según proceso INFOTEP-DAF-CD-2025-0314</c:v>
                  </c:pt>
                  <c:pt idx="34">
                    <c:v>Adquisición de Café Molido para uso Institucional, según proceso INFOTEP-DAF-CD-2025-0415</c:v>
                  </c:pt>
                  <c:pt idx="35">
                    <c:v>Publicidad Institucional en el programa Ruta de Actualidad por el mes de junio 2025, según proceso INFOTEP-CCC-PEPB-2025-0006</c:v>
                  </c:pt>
                  <c:pt idx="36">
                    <c:v>Servicio de control de fumigación en las oficinas de la ONA, ECI Y Almacen Nacional. Correspondiente al mes de julio 2025, según proceso INFOTEP-DAF-CM-2024-0105</c:v>
                  </c:pt>
                  <c:pt idx="37">
                    <c:v>Mantenimiento preventivo de ascensor ONA correspondiente al mes de julio 2025, según proceso INFOTEP-DAF-CM-2024-0090</c:v>
                  </c:pt>
                  <c:pt idx="38">
                    <c:v>Servicio de restauración de Paneles y molduras de Madera en Areas de espera ONA, según proceso INFOTEP-DAF-CD-2025-0411</c:v>
                  </c:pt>
                  <c:pt idx="39">
                    <c:v>Servicio de Mantenimiento preventivo al asensor de la ONA correspondiente al mes de mayo 2025, según proceso INFOTEP-DAF-CM-2024-0090</c:v>
                  </c:pt>
                  <c:pt idx="40">
                    <c:v>Mantenimiento Preventivo de Ascensor ONA correspondiente al mes de junio, según proceso INFOTEP-DAF-CM-2024-0090</c:v>
                  </c:pt>
                  <c:pt idx="41">
                    <c:v>Publicidad Institucional en el programa Televisivo y digital Tecnodeportes por el mes de junio 2025, según proceso INFOTEP-CCC-PEPB-2025-0006</c:v>
                  </c:pt>
                  <c:pt idx="42">
                    <c:v>Publicidad Institucional en el programa de TV Global TV HD por el mes de junio 2025, según proceso INFOTEP-PEPB-2025-0006</c:v>
                  </c:pt>
                  <c:pt idx="43">
                    <c:v>Publicidad Institucional en el programa de Audiencia Pública en el mes de junio 2025, según proceso INFOTEP-CCC-PEPB-2025-0006</c:v>
                  </c:pt>
                  <c:pt idx="44">
                    <c:v>de los trabajos de remodelación del Hotel Guarocuya del Instituto Nacional de Formación Técnica Profesional (INFOTEP), según Proceso INFOTEP-CCC-CP-2023-0006.</c:v>
                  </c:pt>
                  <c:pt idx="45">
                    <c:v>Mantenimiento Correctivo Camioneta Toyota Hi-Lux placa EL02177 correspondiente aceite transmisión, desgrasante,desmonte de manguera y otros, según proceso INFOTEP-DAF-CD-2025-0421</c:v>
                  </c:pt>
                  <c:pt idx="46">
                    <c:v> Alquiler de Hotel Villa Suiza en Sabana de la Mar, Hato Mayor correspondiente al mes de julio 2025</c:v>
                  </c:pt>
                  <c:pt idx="47">
                    <c:v>Impresión de Banner Full Color, según proceso INFOTEP-DAF-CM-2024-0135</c:v>
                  </c:pt>
                  <c:pt idx="48">
                    <c:v>Mantenimiento preventivo de ascensor ONA chequeo y verificación de componentes eléctricos y mecanicos correspondiente al mes de abril 2025, según proceso INFOTEP-DAF-CM-2024-0090</c:v>
                  </c:pt>
                  <c:pt idx="49">
                    <c:v> Agua Planeta Azul Tetrapak 18/1, según proceso INFOTEP-DAF-CM-2025-0232</c:v>
                  </c:pt>
                  <c:pt idx="50">
                    <c:v>Mantenimiento preventivo de los sistema de detección de incendios, control de accesos, alarma de robo, audio, bms, cctv del ECI correspondiente al mes de julio 2025, según proceso INFOTEP-DAF-CM-2024-0097</c:v>
                  </c:pt>
                  <c:pt idx="51">
                    <c:v>Publicidad Institucional en el programa de Contra Viento y Marea por el mes de julio 2025, según proceso INFOTEP-CCC-PEPB-2025-0007</c:v>
                  </c:pt>
                  <c:pt idx="52">
                    <c:v>Publicidad Institucional en el programa Revista-110 en el mes de julio 2025, según proceso INFOTEP-CCC-PEPB-2025-0007</c:v>
                  </c:pt>
                  <c:pt idx="53">
                    <c:v>Servicio Técnico por falla en Generador 40KW INFOTEP, según proceso INFOTEP-DAF-CD-2025-0414 </c:v>
                  </c:pt>
                  <c:pt idx="54">
                    <c:v>Almuerzo para los colaboradores de la DRM Y DRO del INFOTEP correspondiente al mes de junio 2025, según proceso INFOTEP-CCC-CP-2024-0011</c:v>
                  </c:pt>
                  <c:pt idx="55">
                    <c:v>Contratación de Empresa para Diplomado Virtual de Derecho empresarial y corporativo para empleado de la Dirección Jurídica del INFOTEP, según proceso INFOTEP-DAF-CD-2025-0242</c:v>
                  </c:pt>
                  <c:pt idx="56">
                    <c:v>Mantenimiento Correctivo a Flotilla Vehicular del Infotep (placas: EG02062 y EL02177), según proceso INFOTEP-DAC-CD-2025-0434</c:v>
                  </c:pt>
                  <c:pt idx="57">
                    <c:v>Mantenimiento Preventivo y correctivo para flotilla vehicular de Infotep ( placas:EL07910,EL07260, EL06272, EL06258, EG02062, EI000972) según proceso INFOTEP-DAF-CD-2025-0422</c:v>
                  </c:pt>
                  <c:pt idx="58">
                    <c:v>Inscripción a Membresía para uso Institucional, según proceso INFOTEP-DAF-CM-2025-0374</c:v>
                  </c:pt>
                  <c:pt idx="59">
                    <c:v>Mantenimiento Preventivo y correctivo para flotilla vehicular de Infotep( placas:EA01481, EL06757, EI00975, EI00017) según proceso INFOTEP-DAF-CD-2025-0434</c:v>
                  </c:pt>
                  <c:pt idx="60">
                    <c:v>Adquisició de Espacios Modulares para uso en Oficinas del Edificio de la Dirección Oriental, según proceso INFOTEP-DAF-CM-2025-0025</c:v>
                  </c:pt>
                  <c:pt idx="61">
                    <c:v>Aquisición de Aires Acondicionados de 3 y 5 toneladas para uso en Oficinas Administrativas DRCN, según proceso INFOTEP-DAF-CM-2025-0029</c:v>
                  </c:pt>
                  <c:pt idx="62">
                    <c:v>Mantenimiento Preventivo y correctivo para flotilla vehicular de Infotep( placas:EL02177,EL07260 y EL09085) según proceso INFOTEP-DAF-CD-2025-0447</c:v>
                  </c:pt>
                  <c:pt idx="63">
                    <c:v>Aquisición de Aires Acondicionados para uso en la DRCN, según proceso INFOTEP-DAF-CM-2025-0039</c:v>
                  </c:pt>
                  <c:pt idx="64">
                    <c:v>Servicio de mantenimiento preventivo Switchboard del ECI, según proceso INFOTEP-DAF-CD-2025-0245</c:v>
                  </c:pt>
                  <c:pt idx="65">
                    <c:v>Adquisición de Sillones Ergonómicos para el Dpto de Ingresos Internos, según proceso INFOTEP-DAF-CD-2025-0432</c:v>
                  </c:pt>
                  <c:pt idx="66">
                    <c:v>Adquisición de mobiliarios(Silla rodable, mueble y archivo modular) para uso en distintas dependencias de la DRO, según proceso INFOTEP-DAF-CM-2025-0026</c:v>
                  </c:pt>
                  <c:pt idx="67">
                    <c:v>Gasoil Optimo para uso de planta eléctrica en ECI con un tanque de capacidad 5,000 galones, según proceso INFOTEP-CM-2025-0047</c:v>
                  </c:pt>
                  <c:pt idx="68">
                    <c:v>Publicidad Insitucional en el programa de TV Poder y Sociedad en el mes de junio 2025/INFOTEP-CCC-PEPB-2025-0006</c:v>
                  </c:pt>
                  <c:pt idx="69">
                    <c:v>Contratación de servicio para elaboración de diseño eléctrico de media tensión para interconexión con edenorte en nuevo centro tecnológico en jarabacoa, según  proceso INFOTEP-DAF-CD-2025-0277</c:v>
                  </c:pt>
                  <c:pt idx="70">
                    <c:v>Adquisición de Botellón para Agua, según proceso INFOTEP-DAF-CD-2025-0221</c:v>
                  </c:pt>
                  <c:pt idx="71">
                    <c:v>Taza Blanca con Logo Institucional y Botella Plastica para RRHH, según proceso INFOTEP-DAF-CD-2025-0436</c:v>
                  </c:pt>
                  <c:pt idx="72">
                    <c:v>Adquisición de Equipos Informáticos ( Computadoras) para uso diferentes dependencias del INFOTEP, según proceso INFOTEP-CCC-CP-2025-0005</c:v>
                  </c:pt>
                  <c:pt idx="73">
                    <c:v>Adquisición de Desbrozadora para uso en Distintas Localidades de la DRE, según proceso INFOTEP-DAF-CD-2025-0418</c:v>
                  </c:pt>
                  <c:pt idx="74">
                    <c:v>Adquisición e Instalación de Cortinas tipo Cebra para la ONA, según proceso INFOTEP-DAF-CD-2025-0435</c:v>
                  </c:pt>
                  <c:pt idx="75">
                    <c:v>Servicio de relleno de séptico en Desuso en Centro Tecnológico José Alberto Madé, según proceso INFOTEP-DAF-CD-2025-0285</c:v>
                  </c:pt>
                  <c:pt idx="76">
                    <c:v>Publicidad Institucional en el programa de portada digital en el mes de julio 2025, según proceso INFOTEP-CCC-PEPB-2025-0007</c:v>
                  </c:pt>
                  <c:pt idx="77">
                    <c:v>Publicidad Institucional en el programa de Esferas de Poder por el mes de julio 2025, según proceso INFOTEP-CCC-PEPB-2025-0007</c:v>
                  </c:pt>
                  <c:pt idx="78">
                    <c:v>Publicidad Institucional en el programa de Esferas de Poder en el mes de junio 2025, según proceso INFOTEP-CCC-PEPB-2025-0006</c:v>
                  </c:pt>
                  <c:pt idx="79">
                    <c:v>Publicidad Institucional en el programa Ruta de Actualidad en el mes de julio 2025, según proceso INFOTEP-CCC-PEPB-2025-0007</c:v>
                  </c:pt>
                  <c:pt idx="80">
                    <c:v>Publicidad Institucional en el programa Ruta de Actualidad por el mes de junio 2025, según proceso INFOTEP-CCC-PEPB-2025-0006</c:v>
                  </c:pt>
                  <c:pt idx="81">
                    <c:v>Mantenimiento Preventivo  para flotilla vehicular de Infotep( placas:EA01792, EA01795 y EG03414) según proceso INFOTEP-DAF-CD-2025-0463</c:v>
                  </c:pt>
                  <c:pt idx="82">
                    <c:v>Adquisición de Equipos de Jardineria(drimel, cortaseco y cargador de batería) para uso en la DRE, según proceso INFOTEP-DAF-CD-2025-0439</c:v>
                  </c:pt>
                  <c:pt idx="83">
                    <c:v>Publicidad Institucional en la pagina web, Comenta Rd y la Verdad Duele RD por el mes de julio 2025, según proceso INFOTEP-CCC-PEPB-2025-0007</c:v>
                  </c:pt>
                  <c:pt idx="84">
                    <c:v>Publicidad Institucional en el programa de Noticias MH por el mes de julio 2025, según proceso INFOTEP-CCC-PEPB-2025-0007</c:v>
                  </c:pt>
                  <c:pt idx="85">
                    <c:v>Publicidad Institucional en el programa de TV Tecnodeportes, por el mes de julio2025, según proceso INFOTEP-CCC-PEPB-2025-0007</c:v>
                  </c:pt>
                  <c:pt idx="86">
                    <c:v>Elaboración de Manual Diálisis y Hemodiálisis, gestión de confort de unidad del paciente, según proceso INFOTEP-DAF-CM-2025-0016</c:v>
                  </c:pt>
                  <c:pt idx="87">
                    <c:v>Elaboración de Diseño y creación de contenido para curso normado y estandarizado Programación Visual y Diseño Gráfico Web, según proceso INFOTEP-DAF-CD-2025-0461</c:v>
                  </c:pt>
                  <c:pt idx="88">
                    <c:v>Publicidad Insitucional en el programa de Personalmente en el mes de junio 2025, según proceso  INFOTEP-CCC-PEPB-2025-0006</c:v>
                  </c:pt>
                  <c:pt idx="89">
                    <c:v>Publicidad Institucional en el programa de Personalmente por el mes de julio 2025, según proceso INFOTEP-CCC-PEPB-2025-0007</c:v>
                  </c:pt>
                  <c:pt idx="90">
                    <c:v>Aire Acondicionado de 5 tonelada para área  Formación Profesional DRCN, según proceso INFOTEP-DAF-CD-2025-0361</c:v>
                  </c:pt>
                  <c:pt idx="91">
                    <c:v>Adquisición de Aire Acondicionado para Area de Ingresos Internos DRCN, según proceso INFOTEP-DAF-CD-2025-0371</c:v>
                  </c:pt>
                  <c:pt idx="92">
                    <c:v>Impresión de Boletin el Aliado, según proceso INFOTEP-DAF-CM-2024-0134</c:v>
                  </c:pt>
                  <c:pt idx="93">
                    <c:v>Carpeta Ejecutiva en Piel personalizada para Directores, según proceso INFOTEP-DAF-CD-2025-0399</c:v>
                  </c:pt>
                  <c:pt idx="94">
                    <c:v>Contratación de Auditorias Enérgetica en 7 puntos de medición de Transformadores en Infotep DRCN, según proceso INFOTEP-DAF-CM-2024-0053</c:v>
                  </c:pt>
                  <c:pt idx="95">
                    <c:v>Publicidad Institucional en el programa de RADAR24 por el mes de julio 2025, según proceso INFOTEP-CCC-PEPB-2025-0007</c:v>
                  </c:pt>
                  <c:pt idx="96">
                    <c:v>Publicidad Institucional en el programa de RADAR24 por el mes de junio 2025, según proceso INFOTEP-CCC-PEPB-2025-0006</c:v>
                  </c:pt>
                  <c:pt idx="97">
                    <c:v>Publicidad Institucional en el programa Al detalle por el mes de junio 2025, según proceso INFOTEP-CCC-PEPB-2025-0006</c:v>
                  </c:pt>
                  <c:pt idx="98">
                    <c:v>Publicidad Institucional en el programa de TV Los Ayuntamientos en el mes de junio 2025, según proceso INFOTEP-CCC-PEPB-2025-0006</c:v>
                  </c:pt>
                  <c:pt idx="99">
                    <c:v>Elaboración de Manual de platos frios, montaje y decoración de quesos , ensaladas, frutas y fiambres, según proceso INFOTEP-DAF-CM-2025-0016</c:v>
                  </c:pt>
                  <c:pt idx="100">
                    <c:v>Contratación de servicio de Computación en la Nube Microsoft Azufre correspondiente al mes de mayom2025/ INFOTEP-CCC-PEEX-2024-0002</c:v>
                  </c:pt>
                  <c:pt idx="101">
                    <c:v>Publicidad Institucional en el programa de Tele-Radio-Norte por el mes de julio 2025, según proceso INFOTEP-CCC-PEPB-2025-0007</c:v>
                  </c:pt>
                  <c:pt idx="102">
                    <c:v>Publicidad Institucional en el programa de Tele-Radio-Norte por el mes de junio 2025, según proceso INFOTEP-CCC-PEPB-2025-0006</c:v>
                  </c:pt>
                  <c:pt idx="103">
                    <c:v>Cubicación final Remodelación 3er nivel Edificio Administrativo de la DRM, del Instituto Nacional De Formación Técnico Profesional según proceso INFOTEP-CCC-CP-2023-0006</c:v>
                  </c:pt>
                  <c:pt idx="104">
                    <c:v>Soplador tipo Mochila doble batería, según proceso INFOTEP-DAF-CD-2025-0451</c:v>
                  </c:pt>
                  <c:pt idx="105">
                    <c:v> Soplador,  kit cargador y batería para uso DRE, según proceso INFOTEP-DAF-CD-2025-0452</c:v>
                  </c:pt>
                  <c:pt idx="106">
                    <c:v>Adquisición de Disco duro y  de estado solido para uso de Depto del INFOTEP, según proceso INFOTEP-DAF-CD-2025-0442</c:v>
                  </c:pt>
                  <c:pt idx="107">
                    <c:v>Servicio de Bartender y bebidas para Encuentro Integración Docente, según proceso INFOTEP-DAF-CD-2025-0423</c:v>
                  </c:pt>
                  <c:pt idx="108">
                    <c:v>Ambientación musical y animación con el show en vivo para Celebración del día de los Padre, según proceso INFOTEP-DAF-CD-2025-0478</c:v>
                  </c:pt>
                  <c:pt idx="109">
                    <c:v>Servicio de Mantenimiento a Trituradora PX10-06, según proceso INFOTEP-DAF-CD-2025-0471</c:v>
                  </c:pt>
                  <c:pt idx="110">
                    <c:v>Kit de Tarjeta para Carnetización y Audifono Inalambrico, según  proceso INFOTEP-DAF-CD-2025-0471</c:v>
                  </c:pt>
                  <c:pt idx="111">
                    <c:v>Servicio de Mantenimiento Correctivo Cerco Eléctrico de Almacén Nacional, INFOTEP-DAF-CD-2025-0449</c:v>
                  </c:pt>
                  <c:pt idx="112">
                    <c:v>Corona Funebre para el Abogado y Ex ministro sr. Fello Subervi, según proceso INFOTEP-DAF-CM-2025-0038</c:v>
                  </c:pt>
                  <c:pt idx="113">
                    <c:v>Pin Metálico para Comisión Evaluadora, según proceso INFOTEP-DAF-CD-2025-0446</c:v>
                  </c:pt>
                  <c:pt idx="114">
                    <c:v>Confección de Pin Metálico de Permanencia para RRHH, según proceso INFOTEP-DAF-CD-2025-0407</c:v>
                  </c:pt>
                  <c:pt idx="115">
                    <c:v>Adquisición de Equipos de Horno para nuevo Centro Loma Blanca Bonao, según proceso INFOTEP-DAF-CD-2025-0466</c:v>
                  </c:pt>
                  <c:pt idx="116">
                    <c:v>Adquisición de equipos de cocina ( nevera,  carro y alfombra) para uso en nuevo centro Loma Blanco, bonao, según proceso INFOTEP-DAF-CD-2025-0455</c:v>
                  </c:pt>
                  <c:pt idx="117">
                    <c:v>Publicidad Institucional en el programa de TV La Otra Verdad por el mes de julio 2025, según proceso INFOTEP-CCC-PEPB-2025-0007</c:v>
                  </c:pt>
                  <c:pt idx="118">
                    <c:v>Publicidad Institucional en el programa de El Termómetro por el mes de junio 2025, según proceso INFOTEP-CCC-PEPB-2025-0006</c:v>
                  </c:pt>
                  <c:pt idx="119">
                    <c:v>Instalación de Ventilador P/Manejadora 1/20HP-2028-208-220V en area de Mercadeo uso 1er nivel ONA, según proceso, INFOTEP-DAF-CD-2025-0311</c:v>
                  </c:pt>
                  <c:pt idx="120">
                    <c:v>Refrigerio y Almuerzo para continuación Diplomado STAM, según progreso INFOTEP-DAF-CD-2025-0453</c:v>
                  </c:pt>
                  <c:pt idx="121">
                    <c:v>Suministro de Gasoil uso Almacén Nacional de Herrera, según proceso INFOTEP-DAF-CD-2025-0458</c:v>
                  </c:pt>
                  <c:pt idx="123">
                    <c:v>TOTAL</c:v>
                  </c:pt>
                </c:lvl>
                <c:lvl>
                  <c:pt idx="0">
                    <c:v>CENTRO AUTOMOTRIZ JAQUEZ, SRL </c:v>
                  </c:pt>
                  <c:pt idx="1">
                    <c:v>AUTO SERVICIO JAPONES, SRL </c:v>
                  </c:pt>
                  <c:pt idx="2">
                    <c:v>YOU COLOR, SRL</c:v>
                  </c:pt>
                  <c:pt idx="3">
                    <c:v>IMPRESOS TRES TINTAS, SRL</c:v>
                  </c:pt>
                  <c:pt idx="4">
                    <c:v>GENIUS PRINT GRAPHIC, SRL</c:v>
                  </c:pt>
                  <c:pt idx="5">
                    <c:v>MJP PROMOTION GROUP, SRL</c:v>
                  </c:pt>
                  <c:pt idx="6">
                    <c:v>MJP PROMOTION GROUP, SRL</c:v>
                  </c:pt>
                  <c:pt idx="7">
                    <c:v>MJP PROMOTION GROUP, SRL</c:v>
                  </c:pt>
                  <c:pt idx="8">
                    <c:v>PROVESOL SRL</c:v>
                  </c:pt>
                  <c:pt idx="9">
                    <c:v>GLODINET, SRL</c:v>
                  </c:pt>
                  <c:pt idx="10">
                    <c:v>RAFAEL ZAPATA GONZALEZ</c:v>
                  </c:pt>
                  <c:pt idx="11">
                    <c:v>MARIANA HERNANDEZ COMUNICACIONES, SRL</c:v>
                  </c:pt>
                  <c:pt idx="12">
                    <c:v>CONTRA VIENTO Y MAREA BY MBE, SRL</c:v>
                  </c:pt>
                  <c:pt idx="13">
                    <c:v>GRAYNMER WILFRIDO MENDEZ SANTANA</c:v>
                  </c:pt>
                  <c:pt idx="14">
                    <c:v>CARIVISION, SRL</c:v>
                  </c:pt>
                  <c:pt idx="15">
                    <c:v>DANIEL VANHENGEN</c:v>
                  </c:pt>
                  <c:pt idx="16">
                    <c:v>CARMEN YVONNES CABRAL FERRERAS</c:v>
                  </c:pt>
                  <c:pt idx="17">
                    <c:v>LA HOGUERA, SRL</c:v>
                  </c:pt>
                  <c:pt idx="18">
                    <c:v>MANUEL DEL JESUS CAMILO RAMIREZ</c:v>
                  </c:pt>
                  <c:pt idx="19">
                    <c:v>EDWIN ALEJANDRO CRUZ VALENZUELA</c:v>
                  </c:pt>
                  <c:pt idx="20">
                    <c:v>NEGOCIOS DOMINCALY, SRL </c:v>
                  </c:pt>
                  <c:pt idx="21">
                    <c:v>FLORISTERIA ZUNIFLOR, SRL</c:v>
                  </c:pt>
                  <c:pt idx="22">
                    <c:v>MR MAROLLA GROUP, SRL</c:v>
                  </c:pt>
                  <c:pt idx="23">
                    <c:v>AGUA CRYSTAL, SA</c:v>
                  </c:pt>
                  <c:pt idx="24">
                    <c:v>AGUA CRYSTAL, SA</c:v>
                  </c:pt>
                  <c:pt idx="25">
                    <c:v>JEROME AUTO SERVICES, SRL</c:v>
                  </c:pt>
                  <c:pt idx="26">
                    <c:v>ALFONSO ORBE HODGE</c:v>
                  </c:pt>
                  <c:pt idx="27">
                    <c:v>PLANETA AZUL, SA</c:v>
                  </c:pt>
                  <c:pt idx="28">
                    <c:v>YOU COLOR, SRL</c:v>
                  </c:pt>
                  <c:pt idx="29">
                    <c:v>HERNANDEZ &amp; GARCIA, SRL</c:v>
                  </c:pt>
                  <c:pt idx="30">
                    <c:v>ENCAJES LA ROSARIO, SRL</c:v>
                  </c:pt>
                  <c:pt idx="31">
                    <c:v>DECORACIONES D&amp;M, SRL</c:v>
                  </c:pt>
                  <c:pt idx="32">
                    <c:v>THE PRINT FACTORY MP, SRL</c:v>
                  </c:pt>
                  <c:pt idx="33">
                    <c:v>BIG FILMS, SRL</c:v>
                  </c:pt>
                  <c:pt idx="34">
                    <c:v>INDUSTRIAS BANILEJAS, SAS</c:v>
                  </c:pt>
                  <c:pt idx="35">
                    <c:v>CESAR  NAPOLEON DUVERNAY CESPEDES</c:v>
                  </c:pt>
                  <c:pt idx="36">
                    <c:v>DITA SERVICES, SRL</c:v>
                  </c:pt>
                  <c:pt idx="37">
                    <c:v>TECNAS, EIRL</c:v>
                  </c:pt>
                  <c:pt idx="38">
                    <c:v>PEDRO JOSE PEREZ MALDONADO</c:v>
                  </c:pt>
                  <c:pt idx="39">
                    <c:v>TECNAS, EIRL</c:v>
                  </c:pt>
                  <c:pt idx="40">
                    <c:v>TECNAS, EIRL</c:v>
                  </c:pt>
                  <c:pt idx="41">
                    <c:v>PERELLO COMPUTERS, SRL</c:v>
                  </c:pt>
                  <c:pt idx="42">
                    <c:v>ADHIT GROUP, SRL</c:v>
                  </c:pt>
                  <c:pt idx="43">
                    <c:v>ROMMER WILKY DE LA CRUZ</c:v>
                  </c:pt>
                  <c:pt idx="44">
                    <c:v>MADISON CONSTRUCCIONES, SRL</c:v>
                  </c:pt>
                  <c:pt idx="45">
                    <c:v>CENTRO AUTOMOTRIZ JAQUEZ, SRL </c:v>
                  </c:pt>
                  <c:pt idx="46">
                    <c:v>CORPORACION FOM. DE IND. H. CORPHOTEL</c:v>
                  </c:pt>
                  <c:pt idx="47">
                    <c:v>GENIUS PRINT GRAPHIC, SRL</c:v>
                  </c:pt>
                  <c:pt idx="48">
                    <c:v>TECNAS, EIRL</c:v>
                  </c:pt>
                  <c:pt idx="49">
                    <c:v>PLANETA AZUL, SA</c:v>
                  </c:pt>
                  <c:pt idx="50">
                    <c:v>INGENIERIA DE PROTECCION, SRL </c:v>
                  </c:pt>
                  <c:pt idx="51">
                    <c:v>CONTRA VIENTO Y MAREA BY MBE, SRL</c:v>
                  </c:pt>
                  <c:pt idx="52">
                    <c:v>CARIVISION, SRL</c:v>
                  </c:pt>
                  <c:pt idx="53">
                    <c:v>ING. Y SOLUCIONES ELECTROMECANICA, SRL</c:v>
                  </c:pt>
                  <c:pt idx="54">
                    <c:v>MARTINEZ TORRES TRAVELING, SRL </c:v>
                  </c:pt>
                  <c:pt idx="55">
                    <c:v>DATACURSOS GACETA JUDICIAL, SRL</c:v>
                  </c:pt>
                  <c:pt idx="56">
                    <c:v>JEROME AUTO SERVICES, SRL</c:v>
                  </c:pt>
                  <c:pt idx="57">
                    <c:v>CENTRO AUTOMOTRIZ KENIMAX, SRL </c:v>
                  </c:pt>
                  <c:pt idx="58">
                    <c:v>ASC DOM DE ADM DE GES HUM, ADOARH</c:v>
                  </c:pt>
                  <c:pt idx="59">
                    <c:v>AUTO TECNICA BRASIL, SRL </c:v>
                  </c:pt>
                  <c:pt idx="60">
                    <c:v>FLOW, SRL</c:v>
                  </c:pt>
                  <c:pt idx="61">
                    <c:v>JAT COMFORT, SRL</c:v>
                  </c:pt>
                  <c:pt idx="62">
                    <c:v>CENTRO AUTOMOTRIZ KENIMAX, SRL </c:v>
                  </c:pt>
                  <c:pt idx="63">
                    <c:v>JAT COMFORT, SRL</c:v>
                  </c:pt>
                  <c:pt idx="64">
                    <c:v>POWER SYSTEMS SOLUTIONS PSS, SRL</c:v>
                  </c:pt>
                  <c:pt idx="65">
                    <c:v>MUEBLES OMAR, SA</c:v>
                  </c:pt>
                  <c:pt idx="66">
                    <c:v>FLOW, SRL</c:v>
                  </c:pt>
                  <c:pt idx="67">
                    <c:v>SERVICIO EMPRESARIALES CANAAN, SRL</c:v>
                  </c:pt>
                  <c:pt idx="68">
                    <c:v>LUIS BIENVENIDO TEJADA</c:v>
                  </c:pt>
                  <c:pt idx="69">
                    <c:v>DSA ELECTRIC, SRL</c:v>
                  </c:pt>
                  <c:pt idx="70">
                    <c:v>AGUA CRYSTAL, SA</c:v>
                  </c:pt>
                  <c:pt idx="71">
                    <c:v>MJP PROMOTION GROUP, SRL</c:v>
                  </c:pt>
                  <c:pt idx="72">
                    <c:v>INFOMATIC, SRL</c:v>
                  </c:pt>
                  <c:pt idx="73">
                    <c:v>BOSQUESA, SRL</c:v>
                  </c:pt>
                  <c:pt idx="74">
                    <c:v>DECORACIONES D&amp;M, SRL</c:v>
                  </c:pt>
                  <c:pt idx="75">
                    <c:v>IMSEI GROUP, SRL</c:v>
                  </c:pt>
                  <c:pt idx="76">
                    <c:v>RAFAEL ANTONIO OVALLES RODRIGUEZ</c:v>
                  </c:pt>
                  <c:pt idx="77">
                    <c:v>FEDERICO MENDEZ NOVA</c:v>
                  </c:pt>
                  <c:pt idx="78">
                    <c:v>FEDERICO MENDEZ NOVA</c:v>
                  </c:pt>
                  <c:pt idx="79">
                    <c:v>CESAR  NAPOLEON DUVERNAY CESPEDES</c:v>
                  </c:pt>
                  <c:pt idx="80">
                    <c:v>CESAR  NAPOLEON DUVERNAY CESPEDES</c:v>
                  </c:pt>
                  <c:pt idx="81">
                    <c:v>DELTA COMERCIAL, SA</c:v>
                  </c:pt>
                  <c:pt idx="82">
                    <c:v>BOSQUESA, SRL</c:v>
                  </c:pt>
                  <c:pt idx="83">
                    <c:v>MANUEL BALDEMIRO GONZALEZ MARTINEZ</c:v>
                  </c:pt>
                  <c:pt idx="84">
                    <c:v>MARIANA HERNANDEZ COMUNICACIONES, SRL</c:v>
                  </c:pt>
                  <c:pt idx="85">
                    <c:v>PERELLO COMPUTERS, SRL</c:v>
                  </c:pt>
                  <c:pt idx="86">
                    <c:v>ISAMAR ILUCIÓN CUELLO SANCHEZ</c:v>
                  </c:pt>
                  <c:pt idx="87">
                    <c:v>FORTNESS INTELLIGENCE, SRL</c:v>
                  </c:pt>
                  <c:pt idx="88">
                    <c:v>MBE GROUP, SRL</c:v>
                  </c:pt>
                  <c:pt idx="89">
                    <c:v>MBE GROUP, SRL</c:v>
                  </c:pt>
                  <c:pt idx="90">
                    <c:v>JAT COMFORT, SRL</c:v>
                  </c:pt>
                  <c:pt idx="91">
                    <c:v>JAT COMFORT, SRL</c:v>
                  </c:pt>
                  <c:pt idx="92">
                    <c:v>YOU COLOR, SRL</c:v>
                  </c:pt>
                  <c:pt idx="93">
                    <c:v>ARTEPIEL, SRL</c:v>
                  </c:pt>
                  <c:pt idx="94">
                    <c:v>ALFONSO ORBE HODGE</c:v>
                  </c:pt>
                  <c:pt idx="95">
                    <c:v>VISUAL IMAGE, SRL</c:v>
                  </c:pt>
                  <c:pt idx="96">
                    <c:v>VISUAL IMAGE, SRL</c:v>
                  </c:pt>
                  <c:pt idx="97">
                    <c:v>AL DETALLE, SRL</c:v>
                  </c:pt>
                  <c:pt idx="98">
                    <c:v>MC PROMOTIONS &amp; SERVICES, SRL</c:v>
                  </c:pt>
                  <c:pt idx="99">
                    <c:v>STRATEGOS BUSINESS SOLUTIONS SBS, SRL</c:v>
                  </c:pt>
                  <c:pt idx="100">
                    <c:v>SOLVEX DOMINICANA, SRL</c:v>
                  </c:pt>
                  <c:pt idx="101">
                    <c:v>ANGEL CORPORAN MONEGRO</c:v>
                  </c:pt>
                  <c:pt idx="102">
                    <c:v>ANGEL CORPORAN MONEGRO</c:v>
                  </c:pt>
                  <c:pt idx="103">
                    <c:v>CONSTRUCCIONES PALOMINO, SRL</c:v>
                  </c:pt>
                  <c:pt idx="104">
                    <c:v>FL&amp;M COMERCIAL, SRL</c:v>
                  </c:pt>
                  <c:pt idx="105">
                    <c:v>FL&amp;M COMERCIAL, SRL</c:v>
                  </c:pt>
                  <c:pt idx="106">
                    <c:v>GLODINET, SRL</c:v>
                  </c:pt>
                  <c:pt idx="107">
                    <c:v>FESTAMUNDI, SRL</c:v>
                  </c:pt>
                  <c:pt idx="108">
                    <c:v>ELSA MDES ALTAGRACIA PAULINO CAMILO</c:v>
                  </c:pt>
                  <c:pt idx="109">
                    <c:v>GLODINET, SRL</c:v>
                  </c:pt>
                  <c:pt idx="110">
                    <c:v>GLODINET, SRL</c:v>
                  </c:pt>
                  <c:pt idx="111">
                    <c:v>NEKXOSBRI, SRL</c:v>
                  </c:pt>
                  <c:pt idx="112">
                    <c:v>FLORISTERIA ZUNIFLOR, SRL</c:v>
                  </c:pt>
                  <c:pt idx="113">
                    <c:v>MICROFUNDICION FGLE, SRL</c:v>
                  </c:pt>
                  <c:pt idx="114">
                    <c:v>MICROFUNDICION FGLE, SRL</c:v>
                  </c:pt>
                  <c:pt idx="115">
                    <c:v>UTECO, SRL</c:v>
                  </c:pt>
                  <c:pt idx="116">
                    <c:v>UTECO, SRL</c:v>
                  </c:pt>
                  <c:pt idx="117">
                    <c:v>LA HOGUERA, SRL</c:v>
                  </c:pt>
                  <c:pt idx="118">
                    <c:v>COPYARTE GLOBAL SEVICES, SRL </c:v>
                  </c:pt>
                  <c:pt idx="119">
                    <c:v>JULIO COLON &amp; ASOC., SRL</c:v>
                  </c:pt>
                  <c:pt idx="120">
                    <c:v>PILY GOURMET, SRL</c:v>
                  </c:pt>
                  <c:pt idx="121">
                    <c:v>SERVICIOS EMPRESARIALES CANAAN, SRL</c:v>
                  </c:pt>
                </c:lvl>
                <c:lvl>
                  <c:pt idx="0">
                    <c:v>B1500001098</c:v>
                  </c:pt>
                  <c:pt idx="1">
                    <c:v>B1500000439/438/437</c:v>
                  </c:pt>
                  <c:pt idx="2">
                    <c:v>B1500000626</c:v>
                  </c:pt>
                  <c:pt idx="3">
                    <c:v>B1500001543</c:v>
                  </c:pt>
                  <c:pt idx="4">
                    <c:v>B1500000695</c:v>
                  </c:pt>
                  <c:pt idx="5">
                    <c:v>B1500000536</c:v>
                  </c:pt>
                  <c:pt idx="6">
                    <c:v>B1500000535</c:v>
                  </c:pt>
                  <c:pt idx="7">
                    <c:v>B1500000537</c:v>
                  </c:pt>
                  <c:pt idx="8">
                    <c:v>B1500001632</c:v>
                  </c:pt>
                  <c:pt idx="9">
                    <c:v>B1500001229</c:v>
                  </c:pt>
                  <c:pt idx="10">
                    <c:v>B1500000233</c:v>
                  </c:pt>
                  <c:pt idx="11">
                    <c:v>B1500000008</c:v>
                  </c:pt>
                  <c:pt idx="12">
                    <c:v>B1500000157</c:v>
                  </c:pt>
                  <c:pt idx="13">
                    <c:v>B1500000214</c:v>
                  </c:pt>
                  <c:pt idx="14">
                    <c:v>B1500000998</c:v>
                  </c:pt>
                  <c:pt idx="15">
                    <c:v>B1500000139</c:v>
                  </c:pt>
                  <c:pt idx="16">
                    <c:v>B1500000117</c:v>
                  </c:pt>
                  <c:pt idx="17">
                    <c:v>B1500000005</c:v>
                  </c:pt>
                  <c:pt idx="18">
                    <c:v>B150000000</c:v>
                  </c:pt>
                  <c:pt idx="19">
                    <c:v>B1500000011</c:v>
                  </c:pt>
                  <c:pt idx="20">
                    <c:v>B1500001366/1365</c:v>
                  </c:pt>
                  <c:pt idx="21">
                    <c:v>B1500004254</c:v>
                  </c:pt>
                  <c:pt idx="22">
                    <c:v>B1500000046</c:v>
                  </c:pt>
                  <c:pt idx="23">
                    <c:v>B1500060447/60429/60460/60449</c:v>
                  </c:pt>
                  <c:pt idx="24">
                    <c:v>B1500060340</c:v>
                  </c:pt>
                  <c:pt idx="25">
                    <c:v>B1500001072</c:v>
                  </c:pt>
                  <c:pt idx="26">
                    <c:v>B1500000162</c:v>
                  </c:pt>
                  <c:pt idx="27">
                    <c:v>E450000014015</c:v>
                  </c:pt>
                  <c:pt idx="28">
                    <c:v>B1500000623</c:v>
                  </c:pt>
                  <c:pt idx="29">
                    <c:v>E450000000002</c:v>
                  </c:pt>
                  <c:pt idx="30">
                    <c:v>B1500007644</c:v>
                  </c:pt>
                  <c:pt idx="31">
                    <c:v>B1500000090</c:v>
                  </c:pt>
                  <c:pt idx="32">
                    <c:v>E450000000002</c:v>
                  </c:pt>
                  <c:pt idx="33">
                    <c:v>B1500000301</c:v>
                  </c:pt>
                  <c:pt idx="34">
                    <c:v>E450000005281</c:v>
                  </c:pt>
                  <c:pt idx="35">
                    <c:v>B1500000128</c:v>
                  </c:pt>
                  <c:pt idx="36">
                    <c:v>B1500000594</c:v>
                  </c:pt>
                  <c:pt idx="37">
                    <c:v>B1500003650</c:v>
                  </c:pt>
                  <c:pt idx="38">
                    <c:v>B1500000022</c:v>
                  </c:pt>
                  <c:pt idx="39">
                    <c:v>B1500003648</c:v>
                  </c:pt>
                  <c:pt idx="40">
                    <c:v>B1500003649</c:v>
                  </c:pt>
                  <c:pt idx="41">
                    <c:v>B1500000096</c:v>
                  </c:pt>
                  <c:pt idx="42">
                    <c:v>B1500000104</c:v>
                  </c:pt>
                  <c:pt idx="43">
                    <c:v>B1500000727</c:v>
                  </c:pt>
                  <c:pt idx="44">
                    <c:v>E450000000002</c:v>
                  </c:pt>
                  <c:pt idx="45">
                    <c:v>B1500001097</c:v>
                  </c:pt>
                  <c:pt idx="46">
                    <c:v>B1500000064</c:v>
                  </c:pt>
                  <c:pt idx="47">
                    <c:v>B1500000698</c:v>
                  </c:pt>
                  <c:pt idx="48">
                    <c:v>B1500003547</c:v>
                  </c:pt>
                  <c:pt idx="49">
                    <c:v>E450000015031</c:v>
                  </c:pt>
                  <c:pt idx="50">
                    <c:v>E450000000066</c:v>
                  </c:pt>
                  <c:pt idx="51">
                    <c:v>B1500000158</c:v>
                  </c:pt>
                  <c:pt idx="52">
                    <c:v>B1500001003</c:v>
                  </c:pt>
                  <c:pt idx="53">
                    <c:v>E450000000011</c:v>
                  </c:pt>
                  <c:pt idx="54">
                    <c:v>B1500001629/1631</c:v>
                  </c:pt>
                  <c:pt idx="55">
                    <c:v>B1500000407</c:v>
                  </c:pt>
                  <c:pt idx="56">
                    <c:v>B1500001074</c:v>
                  </c:pt>
                  <c:pt idx="57">
                    <c:v>B1500000678/679/680/681/682/683</c:v>
                  </c:pt>
                  <c:pt idx="58">
                    <c:v>B1500000174</c:v>
                  </c:pt>
                  <c:pt idx="59">
                    <c:v>B1500000803</c:v>
                  </c:pt>
                  <c:pt idx="60">
                    <c:v>E450000000026</c:v>
                  </c:pt>
                  <c:pt idx="61">
                    <c:v>B1500000164</c:v>
                  </c:pt>
                  <c:pt idx="62">
                    <c:v>B1500000685/686/687/</c:v>
                  </c:pt>
                  <c:pt idx="63">
                    <c:v>B1500000165</c:v>
                  </c:pt>
                  <c:pt idx="64">
                    <c:v>B1500000034</c:v>
                  </c:pt>
                  <c:pt idx="65">
                    <c:v>E450000000289</c:v>
                  </c:pt>
                  <c:pt idx="66">
                    <c:v>E450000000029</c:v>
                  </c:pt>
                  <c:pt idx="67">
                    <c:v>B1500001172</c:v>
                  </c:pt>
                  <c:pt idx="68">
                    <c:v>B1500000073</c:v>
                  </c:pt>
                  <c:pt idx="69">
                    <c:v>B1500000036</c:v>
                  </c:pt>
                  <c:pt idx="70">
                    <c:v>B1500060420/60411/60391/60380/60371</c:v>
                  </c:pt>
                  <c:pt idx="71">
                    <c:v>B1500000543</c:v>
                  </c:pt>
                  <c:pt idx="73">
                    <c:v>E450000000124</c:v>
                  </c:pt>
                  <c:pt idx="74">
                    <c:v>B1500000089</c:v>
                  </c:pt>
                  <c:pt idx="75">
                    <c:v>B1500000153</c:v>
                  </c:pt>
                  <c:pt idx="76">
                    <c:v>B1500000043</c:v>
                  </c:pt>
                  <c:pt idx="77">
                    <c:v>B1500000451</c:v>
                  </c:pt>
                  <c:pt idx="78">
                    <c:v>B1500000451</c:v>
                  </c:pt>
                  <c:pt idx="79">
                    <c:v>B1500000129</c:v>
                  </c:pt>
                  <c:pt idx="80">
                    <c:v>B1500000128</c:v>
                  </c:pt>
                  <c:pt idx="81">
                    <c:v>E450000003862/3860/3861/</c:v>
                  </c:pt>
                  <c:pt idx="82">
                    <c:v>E450000000138</c:v>
                  </c:pt>
                  <c:pt idx="83">
                    <c:v>B1500000010</c:v>
                  </c:pt>
                  <c:pt idx="84">
                    <c:v>B1500000009</c:v>
                  </c:pt>
                  <c:pt idx="85">
                    <c:v>B1500000097</c:v>
                  </c:pt>
                  <c:pt idx="86">
                    <c:v>B1500000002</c:v>
                  </c:pt>
                  <c:pt idx="87">
                    <c:v>B1500000097</c:v>
                  </c:pt>
                  <c:pt idx="88">
                    <c:v>B150000000333</c:v>
                  </c:pt>
                  <c:pt idx="89">
                    <c:v>B150000000334</c:v>
                  </c:pt>
                  <c:pt idx="90">
                    <c:v>B1500000168</c:v>
                  </c:pt>
                  <c:pt idx="91">
                    <c:v>B1500000169</c:v>
                  </c:pt>
                  <c:pt idx="92">
                    <c:v>B1500000631</c:v>
                  </c:pt>
                  <c:pt idx="93">
                    <c:v>B1500000070</c:v>
                  </c:pt>
                  <c:pt idx="94">
                    <c:v>B1500000163</c:v>
                  </c:pt>
                  <c:pt idx="95">
                    <c:v>B1500000449</c:v>
                  </c:pt>
                  <c:pt idx="96">
                    <c:v>B1500000448</c:v>
                  </c:pt>
                  <c:pt idx="97">
                    <c:v>B1500000294</c:v>
                  </c:pt>
                  <c:pt idx="98">
                    <c:v>B1500000332</c:v>
                  </c:pt>
                  <c:pt idx="99">
                    <c:v>B1500000002</c:v>
                  </c:pt>
                  <c:pt idx="100">
                    <c:v>B1500000666</c:v>
                  </c:pt>
                  <c:pt idx="101">
                    <c:v>B1500000102</c:v>
                  </c:pt>
                  <c:pt idx="102">
                    <c:v>B1500000101</c:v>
                  </c:pt>
                  <c:pt idx="103">
                    <c:v>B1500000056</c:v>
                  </c:pt>
                  <c:pt idx="104">
                    <c:v>B1500001380</c:v>
                  </c:pt>
                  <c:pt idx="105">
                    <c:v>B1500001381</c:v>
                  </c:pt>
                  <c:pt idx="106">
                    <c:v>B1500001253</c:v>
                  </c:pt>
                  <c:pt idx="107">
                    <c:v>B1500000156</c:v>
                  </c:pt>
                  <c:pt idx="108">
                    <c:v>B1500000087</c:v>
                  </c:pt>
                  <c:pt idx="109">
                    <c:v>B1500001260</c:v>
                  </c:pt>
                  <c:pt idx="110">
                    <c:v>B1500001258</c:v>
                  </c:pt>
                  <c:pt idx="111">
                    <c:v>B1500000211</c:v>
                  </c:pt>
                  <c:pt idx="112">
                    <c:v>B1500004270</c:v>
                  </c:pt>
                  <c:pt idx="113">
                    <c:v>B1500000321</c:v>
                  </c:pt>
                  <c:pt idx="114">
                    <c:v>B1500000320</c:v>
                  </c:pt>
                  <c:pt idx="115">
                    <c:v>B1500000449</c:v>
                  </c:pt>
                  <c:pt idx="116">
                    <c:v>B1500000450</c:v>
                  </c:pt>
                  <c:pt idx="117">
                    <c:v>B1500000006</c:v>
                  </c:pt>
                  <c:pt idx="118">
                    <c:v>B1500000011</c:v>
                  </c:pt>
                  <c:pt idx="119">
                    <c:v>B1500000544</c:v>
                  </c:pt>
                  <c:pt idx="120">
                    <c:v>B1500001711</c:v>
                  </c:pt>
                  <c:pt idx="121">
                    <c:v>B1500001180</c:v>
                  </c:pt>
                </c:lvl>
                <c:lvl>
                  <c:pt idx="0">
                    <c:v>14/05/2025</c:v>
                  </c:pt>
                  <c:pt idx="1">
                    <c:v>14/07/2025</c:v>
                  </c:pt>
                  <c:pt idx="2">
                    <c:v>14/07/2025</c:v>
                  </c:pt>
                  <c:pt idx="3">
                    <c:v>14/07/2025</c:v>
                  </c:pt>
                  <c:pt idx="4">
                    <c:v>14/07/2025</c:v>
                  </c:pt>
                  <c:pt idx="5">
                    <c:v>14/07/2025</c:v>
                  </c:pt>
                  <c:pt idx="6">
                    <c:v>14/07/2025</c:v>
                  </c:pt>
                  <c:pt idx="7">
                    <c:v>14/07/2025</c:v>
                  </c:pt>
                  <c:pt idx="8">
                    <c:v>14/07/2025</c:v>
                  </c:pt>
                  <c:pt idx="9">
                    <c:v>14/07/2025</c:v>
                  </c:pt>
                  <c:pt idx="10">
                    <c:v>14/07/2025</c:v>
                  </c:pt>
                  <c:pt idx="11">
                    <c:v>14/07/2025</c:v>
                  </c:pt>
                  <c:pt idx="12">
                    <c:v>14/07/2025</c:v>
                  </c:pt>
                  <c:pt idx="13">
                    <c:v>14/07/2025</c:v>
                  </c:pt>
                  <c:pt idx="14">
                    <c:v>14/07/2025</c:v>
                  </c:pt>
                  <c:pt idx="15">
                    <c:v>14/07/2025</c:v>
                  </c:pt>
                  <c:pt idx="16">
                    <c:v>14/07/2025</c:v>
                  </c:pt>
                  <c:pt idx="17">
                    <c:v>14/07/2025</c:v>
                  </c:pt>
                  <c:pt idx="18">
                    <c:v>14/07/2025</c:v>
                  </c:pt>
                  <c:pt idx="19">
                    <c:v>14/07/2025</c:v>
                  </c:pt>
                  <c:pt idx="20">
                    <c:v>15/07/2025</c:v>
                  </c:pt>
                  <c:pt idx="21">
                    <c:v>15/07/2025</c:v>
                  </c:pt>
                  <c:pt idx="22">
                    <c:v>15/07/2025</c:v>
                  </c:pt>
                  <c:pt idx="23">
                    <c:v>15/07/2025</c:v>
                  </c:pt>
                  <c:pt idx="24">
                    <c:v>15/07/2025</c:v>
                  </c:pt>
                  <c:pt idx="25">
                    <c:v>15/7/251/7/25</c:v>
                  </c:pt>
                  <c:pt idx="26">
                    <c:v>15/07/2025</c:v>
                  </c:pt>
                  <c:pt idx="27">
                    <c:v>15/07/2025</c:v>
                  </c:pt>
                  <c:pt idx="28">
                    <c:v>15/07/2025</c:v>
                  </c:pt>
                  <c:pt idx="29">
                    <c:v>16/07/2025</c:v>
                  </c:pt>
                  <c:pt idx="30">
                    <c:v>16/07/2025</c:v>
                  </c:pt>
                  <c:pt idx="31">
                    <c:v>16/07/2025</c:v>
                  </c:pt>
                  <c:pt idx="32">
                    <c:v>16/07/2025</c:v>
                  </c:pt>
                  <c:pt idx="33">
                    <c:v>16/07/2025</c:v>
                  </c:pt>
                  <c:pt idx="34">
                    <c:v>16/07/2025</c:v>
                  </c:pt>
                  <c:pt idx="35">
                    <c:v>16/07/2025</c:v>
                  </c:pt>
                  <c:pt idx="36">
                    <c:v>17/07/2025</c:v>
                  </c:pt>
                  <c:pt idx="37">
                    <c:v>17/07/2025</c:v>
                  </c:pt>
                  <c:pt idx="38">
                    <c:v>17/07/2025</c:v>
                  </c:pt>
                  <c:pt idx="39">
                    <c:v>17/07/2025</c:v>
                  </c:pt>
                  <c:pt idx="40">
                    <c:v>17/07/2025</c:v>
                  </c:pt>
                  <c:pt idx="41">
                    <c:v>17/07/2025</c:v>
                  </c:pt>
                  <c:pt idx="42">
                    <c:v>17/07/2025</c:v>
                  </c:pt>
                  <c:pt idx="43">
                    <c:v>17/07/2025</c:v>
                  </c:pt>
                  <c:pt idx="44">
                    <c:v>21/08/2025</c:v>
                  </c:pt>
                  <c:pt idx="45">
                    <c:v>22/07/2025</c:v>
                  </c:pt>
                  <c:pt idx="46">
                    <c:v>22/07/2025</c:v>
                  </c:pt>
                  <c:pt idx="47">
                    <c:v>22/07/2025</c:v>
                  </c:pt>
                  <c:pt idx="48">
                    <c:v>22/07/2025</c:v>
                  </c:pt>
                  <c:pt idx="49">
                    <c:v>22/07/2025</c:v>
                  </c:pt>
                  <c:pt idx="50">
                    <c:v>22/07/2025</c:v>
                  </c:pt>
                  <c:pt idx="51">
                    <c:v>22/07/2025</c:v>
                  </c:pt>
                  <c:pt idx="52">
                    <c:v>22/07/2025</c:v>
                  </c:pt>
                  <c:pt idx="53">
                    <c:v>22/07/2025</c:v>
                  </c:pt>
                  <c:pt idx="54">
                    <c:v>22/07/2025</c:v>
                  </c:pt>
                  <c:pt idx="55">
                    <c:v>22/07/2025</c:v>
                  </c:pt>
                  <c:pt idx="56">
                    <c:v>24/07/2025</c:v>
                  </c:pt>
                  <c:pt idx="57">
                    <c:v>24/07/2025</c:v>
                  </c:pt>
                  <c:pt idx="58">
                    <c:v>24/07/2025</c:v>
                  </c:pt>
                  <c:pt idx="59">
                    <c:v>24/07/2025</c:v>
                  </c:pt>
                  <c:pt idx="60">
                    <c:v>24/07/2025</c:v>
                  </c:pt>
                  <c:pt idx="61">
                    <c:v>24/07/2025</c:v>
                  </c:pt>
                  <c:pt idx="62">
                    <c:v>24/07/2025</c:v>
                  </c:pt>
                  <c:pt idx="63">
                    <c:v>24/07/2025</c:v>
                  </c:pt>
                  <c:pt idx="64">
                    <c:v>24/07/2025</c:v>
                  </c:pt>
                  <c:pt idx="65">
                    <c:v>24/7/2510/7/25</c:v>
                  </c:pt>
                  <c:pt idx="66">
                    <c:v>24/07/2025</c:v>
                  </c:pt>
                  <c:pt idx="67">
                    <c:v>24/07/2025</c:v>
                  </c:pt>
                  <c:pt idx="68">
                    <c:v>24/07/2025</c:v>
                  </c:pt>
                  <c:pt idx="69">
                    <c:v>24/07/2025</c:v>
                  </c:pt>
                  <c:pt idx="70">
                    <c:v>24/07/2025</c:v>
                  </c:pt>
                  <c:pt idx="71">
                    <c:v>25/07/2025</c:v>
                  </c:pt>
                  <c:pt idx="72">
                    <c:v>25/07/2025</c:v>
                  </c:pt>
                  <c:pt idx="73">
                    <c:v>25/07/2025</c:v>
                  </c:pt>
                  <c:pt idx="74">
                    <c:v>25/07/2025</c:v>
                  </c:pt>
                  <c:pt idx="75">
                    <c:v>28/07/2025</c:v>
                  </c:pt>
                  <c:pt idx="76">
                    <c:v>28/07/2025</c:v>
                  </c:pt>
                  <c:pt idx="77">
                    <c:v>28/07/2025</c:v>
                  </c:pt>
                  <c:pt idx="78">
                    <c:v>28/07/2025</c:v>
                  </c:pt>
                  <c:pt idx="79">
                    <c:v>28/07/2025</c:v>
                  </c:pt>
                  <c:pt idx="80">
                    <c:v>28/07/2025</c:v>
                  </c:pt>
                  <c:pt idx="81">
                    <c:v>28/07/2025</c:v>
                  </c:pt>
                  <c:pt idx="82">
                    <c:v>28/07/2025</c:v>
                  </c:pt>
                  <c:pt idx="83">
                    <c:v>28/07/2025</c:v>
                  </c:pt>
                  <c:pt idx="84">
                    <c:v>28/07/2025</c:v>
                  </c:pt>
                  <c:pt idx="85">
                    <c:v>28/07/2025</c:v>
                  </c:pt>
                  <c:pt idx="86">
                    <c:v>29/07/2025</c:v>
                  </c:pt>
                  <c:pt idx="87">
                    <c:v>29/07/2025</c:v>
                  </c:pt>
                  <c:pt idx="88">
                    <c:v>29/07/2025</c:v>
                  </c:pt>
                  <c:pt idx="89">
                    <c:v>29/07/2025</c:v>
                  </c:pt>
                  <c:pt idx="90">
                    <c:v>29/07/2025</c:v>
                  </c:pt>
                  <c:pt idx="91">
                    <c:v>29/07/2025</c:v>
                  </c:pt>
                  <c:pt idx="92">
                    <c:v>29/07/2025</c:v>
                  </c:pt>
                  <c:pt idx="93">
                    <c:v>29/07/2025</c:v>
                  </c:pt>
                  <c:pt idx="94">
                    <c:v>29/07/2025</c:v>
                  </c:pt>
                  <c:pt idx="95">
                    <c:v>30/07/2025</c:v>
                  </c:pt>
                  <c:pt idx="96">
                    <c:v>30/07/2025</c:v>
                  </c:pt>
                  <c:pt idx="97">
                    <c:v>30/07/2025</c:v>
                  </c:pt>
                  <c:pt idx="98">
                    <c:v>30/07/2025</c:v>
                  </c:pt>
                  <c:pt idx="99">
                    <c:v>30/07/2025</c:v>
                  </c:pt>
                  <c:pt idx="100">
                    <c:v>30/07/2025</c:v>
                  </c:pt>
                  <c:pt idx="101">
                    <c:v>30/07/2025</c:v>
                  </c:pt>
                  <c:pt idx="102">
                    <c:v>30/07/2025</c:v>
                  </c:pt>
                  <c:pt idx="103">
                    <c:v>31/07/2025</c:v>
                  </c:pt>
                  <c:pt idx="104">
                    <c:v>31/07/2025</c:v>
                  </c:pt>
                  <c:pt idx="105">
                    <c:v>31/07/2025</c:v>
                  </c:pt>
                  <c:pt idx="106">
                    <c:v>31/07/2025</c:v>
                  </c:pt>
                  <c:pt idx="107">
                    <c:v>31/07/2025</c:v>
                  </c:pt>
                  <c:pt idx="108">
                    <c:v>31/07/2025</c:v>
                  </c:pt>
                  <c:pt idx="109">
                    <c:v>31/07/2025</c:v>
                  </c:pt>
                  <c:pt idx="110">
                    <c:v>31/07/2025</c:v>
                  </c:pt>
                  <c:pt idx="111">
                    <c:v>31/07/2025</c:v>
                  </c:pt>
                  <c:pt idx="112">
                    <c:v>31/07/2025</c:v>
                  </c:pt>
                  <c:pt idx="113">
                    <c:v>31/07/2025</c:v>
                  </c:pt>
                  <c:pt idx="114">
                    <c:v>31/07/2025</c:v>
                  </c:pt>
                  <c:pt idx="115">
                    <c:v>31/07/2025</c:v>
                  </c:pt>
                  <c:pt idx="116">
                    <c:v>31/07/2025</c:v>
                  </c:pt>
                  <c:pt idx="117">
                    <c:v>31/07/2025</c:v>
                  </c:pt>
                  <c:pt idx="118">
                    <c:v>31/07/2025</c:v>
                  </c:pt>
                  <c:pt idx="119">
                    <c:v>31/07/2025</c:v>
                  </c:pt>
                  <c:pt idx="120">
                    <c:v>31/07/2025</c:v>
                  </c:pt>
                  <c:pt idx="121">
                    <c:v>31/07/2025</c:v>
                  </c:pt>
                </c:lvl>
                <c:lvl>
                  <c:pt idx="0">
                    <c:v>24/06/2025</c:v>
                  </c:pt>
                  <c:pt idx="1">
                    <c:v>03/07/2025</c:v>
                  </c:pt>
                  <c:pt idx="2">
                    <c:v>23/06/2025</c:v>
                  </c:pt>
                  <c:pt idx="3">
                    <c:v>13/06/2025</c:v>
                  </c:pt>
                  <c:pt idx="4">
                    <c:v>02/06/2025</c:v>
                  </c:pt>
                  <c:pt idx="5">
                    <c:v>13/06/2025</c:v>
                  </c:pt>
                  <c:pt idx="6">
                    <c:v>13/06/2025</c:v>
                  </c:pt>
                  <c:pt idx="7">
                    <c:v>13/06/2025</c:v>
                  </c:pt>
                  <c:pt idx="8">
                    <c:v>28/05/2025</c:v>
                  </c:pt>
                  <c:pt idx="9">
                    <c:v>05/06/2025</c:v>
                  </c:pt>
                  <c:pt idx="10">
                    <c:v>23/06/2025</c:v>
                  </c:pt>
                  <c:pt idx="11">
                    <c:v>18/06/2025</c:v>
                  </c:pt>
                  <c:pt idx="12">
                    <c:v>18/06/2025</c:v>
                  </c:pt>
                  <c:pt idx="13">
                    <c:v>18/06/2025</c:v>
                  </c:pt>
                  <c:pt idx="14">
                    <c:v>23/06/2025</c:v>
                  </c:pt>
                  <c:pt idx="15">
                    <c:v>23/06/2025</c:v>
                  </c:pt>
                  <c:pt idx="16">
                    <c:v>18/06/2025</c:v>
                  </c:pt>
                  <c:pt idx="17">
                    <c:v>18/06/2025</c:v>
                  </c:pt>
                  <c:pt idx="18">
                    <c:v>23/06/2025</c:v>
                  </c:pt>
                  <c:pt idx="19">
                    <c:v>18/06/2025</c:v>
                  </c:pt>
                  <c:pt idx="20">
                    <c:v>04/07/2025</c:v>
                  </c:pt>
                  <c:pt idx="21">
                    <c:v>01/07/2025</c:v>
                  </c:pt>
                  <c:pt idx="22">
                    <c:v>02/07/2025</c:v>
                  </c:pt>
                  <c:pt idx="23">
                    <c:v>24/05/2025</c:v>
                  </c:pt>
                  <c:pt idx="24">
                    <c:v>25/04/2025</c:v>
                  </c:pt>
                  <c:pt idx="25">
                    <c:v>01/07/2025</c:v>
                  </c:pt>
                  <c:pt idx="26">
                    <c:v>14/05/2024</c:v>
                  </c:pt>
                  <c:pt idx="27">
                    <c:v>29/04/2025</c:v>
                  </c:pt>
                  <c:pt idx="28">
                    <c:v>02/01/1900</c:v>
                  </c:pt>
                  <c:pt idx="29">
                    <c:v>12/06/2025</c:v>
                  </c:pt>
                  <c:pt idx="30">
                    <c:v>16/05/2025</c:v>
                  </c:pt>
                  <c:pt idx="31">
                    <c:v>08/07/2025</c:v>
                  </c:pt>
                  <c:pt idx="32">
                    <c:v>12/06/2025</c:v>
                  </c:pt>
                  <c:pt idx="33">
                    <c:v>26/05/2025</c:v>
                  </c:pt>
                  <c:pt idx="34">
                    <c:v>03/07/2025</c:v>
                  </c:pt>
                  <c:pt idx="35">
                    <c:v>18/06/2025</c:v>
                  </c:pt>
                  <c:pt idx="36">
                    <c:v>03/07/2025</c:v>
                  </c:pt>
                  <c:pt idx="37">
                    <c:v>03/07/2025</c:v>
                  </c:pt>
                  <c:pt idx="38">
                    <c:v>01/07/2025</c:v>
                  </c:pt>
                  <c:pt idx="39">
                    <c:v>02/05/2025</c:v>
                  </c:pt>
                  <c:pt idx="40">
                    <c:v>04/06/2025</c:v>
                  </c:pt>
                  <c:pt idx="41">
                    <c:v>18/06/2025</c:v>
                  </c:pt>
                  <c:pt idx="42">
                    <c:v>18/06/2025</c:v>
                  </c:pt>
                  <c:pt idx="43">
                    <c:v>18/06/2025</c:v>
                  </c:pt>
                  <c:pt idx="44">
                    <c:v>28/07/2025</c:v>
                  </c:pt>
                  <c:pt idx="45">
                    <c:v>07/07/2025</c:v>
                  </c:pt>
                  <c:pt idx="46">
                    <c:v>03/07/2025</c:v>
                  </c:pt>
                  <c:pt idx="47">
                    <c:v>03/07/2025</c:v>
                  </c:pt>
                  <c:pt idx="48">
                    <c:v>02/04/2025</c:v>
                  </c:pt>
                  <c:pt idx="49">
                    <c:v>29/04/2025</c:v>
                  </c:pt>
                  <c:pt idx="50">
                    <c:v>03/07/2025</c:v>
                  </c:pt>
                  <c:pt idx="51">
                    <c:v>09/07/2025</c:v>
                  </c:pt>
                  <c:pt idx="52">
                    <c:v>09/07/2025</c:v>
                  </c:pt>
                  <c:pt idx="53">
                    <c:v>04/07/2025</c:v>
                  </c:pt>
                  <c:pt idx="54">
                    <c:v>26/06/2025</c:v>
                  </c:pt>
                  <c:pt idx="55">
                    <c:v>12/05/2025</c:v>
                  </c:pt>
                  <c:pt idx="56">
                    <c:v>10/07/2025</c:v>
                  </c:pt>
                  <c:pt idx="57">
                    <c:v>07/07/2025</c:v>
                  </c:pt>
                  <c:pt idx="58">
                    <c:v>17/06/2025</c:v>
                  </c:pt>
                  <c:pt idx="59">
                    <c:v>10/07/2025</c:v>
                  </c:pt>
                  <c:pt idx="60">
                    <c:v>30/04/2025</c:v>
                  </c:pt>
                  <c:pt idx="61">
                    <c:v>06/06/2025</c:v>
                  </c:pt>
                  <c:pt idx="62">
                    <c:v>16/07/2025</c:v>
                  </c:pt>
                  <c:pt idx="63">
                    <c:v>06/06/2025</c:v>
                  </c:pt>
                  <c:pt idx="64">
                    <c:v>02/05/2025</c:v>
                  </c:pt>
                  <c:pt idx="65">
                    <c:v>10/07/2025</c:v>
                  </c:pt>
                  <c:pt idx="66">
                    <c:v>30/04/2025</c:v>
                  </c:pt>
                  <c:pt idx="67">
                    <c:v>04/07/2025</c:v>
                  </c:pt>
                  <c:pt idx="68">
                    <c:v>23/06/2025</c:v>
                  </c:pt>
                  <c:pt idx="69">
                    <c:v>23/05/2025</c:v>
                  </c:pt>
                  <c:pt idx="70">
                    <c:v>25/04/2025</c:v>
                  </c:pt>
                  <c:pt idx="71">
                    <c:v>15/07/2025</c:v>
                  </c:pt>
                  <c:pt idx="72">
                    <c:v>16/07/2025</c:v>
                  </c:pt>
                  <c:pt idx="73">
                    <c:v>03/07/2025</c:v>
                  </c:pt>
                  <c:pt idx="74">
                    <c:v>11/07/2025</c:v>
                  </c:pt>
                  <c:pt idx="75">
                    <c:v>19/05/2025</c:v>
                  </c:pt>
                  <c:pt idx="76">
                    <c:v>08/07/2025</c:v>
                  </c:pt>
                  <c:pt idx="77">
                    <c:v>09/07/2025</c:v>
                  </c:pt>
                  <c:pt idx="78">
                    <c:v>23/06/2025</c:v>
                  </c:pt>
                  <c:pt idx="79">
                    <c:v>09/07/2025</c:v>
                  </c:pt>
                  <c:pt idx="80">
                    <c:v>18/06/2025</c:v>
                  </c:pt>
                  <c:pt idx="81">
                    <c:v>18/07/2025</c:v>
                  </c:pt>
                  <c:pt idx="82">
                    <c:v>14/07/2025</c:v>
                  </c:pt>
                  <c:pt idx="83">
                    <c:v>09/07/2025</c:v>
                  </c:pt>
                  <c:pt idx="84">
                    <c:v>09/07/2025</c:v>
                  </c:pt>
                  <c:pt idx="85">
                    <c:v>09/07/2025</c:v>
                  </c:pt>
                  <c:pt idx="86">
                    <c:v>27/03/2025</c:v>
                  </c:pt>
                  <c:pt idx="87">
                    <c:v>18/07/2025</c:v>
                  </c:pt>
                  <c:pt idx="88">
                    <c:v>23/06/2025</c:v>
                  </c:pt>
                  <c:pt idx="89">
                    <c:v>09/07/2025</c:v>
                  </c:pt>
                  <c:pt idx="90">
                    <c:v>11/06/2025</c:v>
                  </c:pt>
                  <c:pt idx="91">
                    <c:v>13/06/2025</c:v>
                  </c:pt>
                  <c:pt idx="92">
                    <c:v>15/07/2025</c:v>
                  </c:pt>
                  <c:pt idx="93">
                    <c:v>27/06/2025</c:v>
                  </c:pt>
                  <c:pt idx="94">
                    <c:v>20/12/2024</c:v>
                  </c:pt>
                  <c:pt idx="95">
                    <c:v>09/07/2025</c:v>
                  </c:pt>
                  <c:pt idx="96">
                    <c:v>18/06/2025</c:v>
                  </c:pt>
                  <c:pt idx="97">
                    <c:v>18/06/2025</c:v>
                  </c:pt>
                  <c:pt idx="98">
                    <c:v>23/06/2025</c:v>
                  </c:pt>
                  <c:pt idx="99">
                    <c:v>27/03/2025</c:v>
                  </c:pt>
                  <c:pt idx="100">
                    <c:v>19/09/2024</c:v>
                  </c:pt>
                  <c:pt idx="101">
                    <c:v>09/07/2025</c:v>
                  </c:pt>
                  <c:pt idx="102">
                    <c:v>18/06/2025</c:v>
                  </c:pt>
                  <c:pt idx="103">
                    <c:v>23/07/2025</c:v>
                  </c:pt>
                  <c:pt idx="104">
                    <c:v>13/02/2025</c:v>
                  </c:pt>
                  <c:pt idx="105">
                    <c:v>17/07/2025</c:v>
                  </c:pt>
                  <c:pt idx="106">
                    <c:v>16/07/2025</c:v>
                  </c:pt>
                  <c:pt idx="107">
                    <c:v>08/07/2025</c:v>
                  </c:pt>
                  <c:pt idx="108">
                    <c:v>23/07/2025</c:v>
                  </c:pt>
                  <c:pt idx="109">
                    <c:v>22/07/2025</c:v>
                  </c:pt>
                  <c:pt idx="110">
                    <c:v>22/07/2025</c:v>
                  </c:pt>
                  <c:pt idx="111">
                    <c:v>21/07/2025</c:v>
                  </c:pt>
                  <c:pt idx="112">
                    <c:v>15/07/2025</c:v>
                  </c:pt>
                  <c:pt idx="113">
                    <c:v>16/07/2025</c:v>
                  </c:pt>
                  <c:pt idx="114">
                    <c:v>03/07/2025</c:v>
                  </c:pt>
                  <c:pt idx="115">
                    <c:v>21/07/2025</c:v>
                  </c:pt>
                  <c:pt idx="116">
                    <c:v>17/07/2025</c:v>
                  </c:pt>
                  <c:pt idx="117">
                    <c:v>09/07/2025</c:v>
                  </c:pt>
                  <c:pt idx="118">
                    <c:v>23/06/2025</c:v>
                  </c:pt>
                  <c:pt idx="119">
                    <c:v>27/05/2025</c:v>
                  </c:pt>
                  <c:pt idx="120">
                    <c:v>17/07/2025</c:v>
                  </c:pt>
                  <c:pt idx="121">
                    <c:v>23/07/2025</c:v>
                  </c:pt>
                </c:lvl>
              </c:multiLvlStrCache>
            </c:multiLvlStrRef>
          </c:cat>
          <c:val>
            <c:numRef>
              <c:f>'Pago Proveedores'!$N$91:$N$214</c:f>
              <c:numCache>
                <c:formatCode>General</c:formatCode>
                <c:ptCount val="124"/>
              </c:numCache>
            </c:numRef>
          </c:val>
          <c:extLst>
            <c:ext xmlns:c16="http://schemas.microsoft.com/office/drawing/2014/chart" uri="{C3380CC4-5D6E-409C-BE32-E72D297353CC}">
              <c16:uniqueId val="{00000008-FA73-4779-8806-4743DBE3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232048"/>
        <c:axId val="1866268336"/>
      </c:barChart>
      <c:catAx>
        <c:axId val="1866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68336"/>
        <c:crosses val="autoZero"/>
        <c:auto val="1"/>
        <c:lblAlgn val="ctr"/>
        <c:lblOffset val="100"/>
        <c:noMultiLvlLbl val="0"/>
      </c:catAx>
      <c:valAx>
        <c:axId val="1866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9522" cy="630362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83295-9AB7-4B30-B99B-D06580149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990601</xdr:colOff>
      <xdr:row>1</xdr:row>
      <xdr:rowOff>1</xdr:rowOff>
    </xdr:from>
    <xdr:to>
      <xdr:col>3</xdr:col>
      <xdr:colOff>1752601</xdr:colOff>
      <xdr:row>5</xdr:row>
      <xdr:rowOff>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1" y="1905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352425</xdr:colOff>
      <xdr:row>5</xdr:row>
      <xdr:rowOff>180975</xdr:rowOff>
    </xdr:from>
    <xdr:to>
      <xdr:col>1</xdr:col>
      <xdr:colOff>769329</xdr:colOff>
      <xdr:row>10</xdr:row>
      <xdr:rowOff>180975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133475"/>
          <a:ext cx="135035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18"/>
  <sheetViews>
    <sheetView tabSelected="1" zoomScaleNormal="100" workbookViewId="0">
      <selection activeCell="E235" sqref="E235"/>
    </sheetView>
  </sheetViews>
  <sheetFormatPr baseColWidth="10" defaultRowHeight="15" x14ac:dyDescent="0.25"/>
  <cols>
    <col min="1" max="1" width="14" customWidth="1"/>
    <col min="2" max="2" width="15.28515625" customWidth="1"/>
    <col min="3" max="3" width="33.5703125" customWidth="1"/>
    <col min="4" max="4" width="40.28515625" customWidth="1"/>
    <col min="5" max="5" width="45.7109375" customWidth="1"/>
    <col min="6" max="6" width="18.7109375" customWidth="1"/>
    <col min="7" max="7" width="16.85546875" hidden="1" customWidth="1"/>
    <col min="8" max="8" width="15.140625" hidden="1" customWidth="1"/>
    <col min="9" max="9" width="13.85546875" hidden="1" customWidth="1"/>
    <col min="10" max="10" width="16.85546875" hidden="1" customWidth="1"/>
    <col min="11" max="13" width="0" hidden="1" customWidth="1"/>
  </cols>
  <sheetData>
    <row r="6" spans="1:13" x14ac:dyDescent="0.25">
      <c r="A6" s="34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 x14ac:dyDescent="0.25">
      <c r="A7" s="3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3" x14ac:dyDescent="0.25">
      <c r="A8" s="35" t="s">
        <v>2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3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  <row r="10" spans="1:13" x14ac:dyDescent="0.25">
      <c r="A10" s="35" t="s">
        <v>63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3" x14ac:dyDescent="0.25">
      <c r="A11" s="35" t="s">
        <v>4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spans="1:13" ht="15.75" thickBot="1" x14ac:dyDescent="0.3"/>
    <row r="13" spans="1:13" s="3" customFormat="1" ht="15" customHeight="1" x14ac:dyDescent="0.25">
      <c r="A13" s="1" t="s">
        <v>5</v>
      </c>
      <c r="B13" s="18" t="s">
        <v>5</v>
      </c>
      <c r="C13" s="25" t="s">
        <v>6</v>
      </c>
      <c r="D13" s="27" t="s">
        <v>7</v>
      </c>
      <c r="E13" s="29" t="s">
        <v>25</v>
      </c>
      <c r="F13" s="1" t="s">
        <v>8</v>
      </c>
      <c r="G13" s="2" t="s">
        <v>9</v>
      </c>
      <c r="H13" s="16" t="s">
        <v>10</v>
      </c>
      <c r="I13" s="18" t="s">
        <v>11</v>
      </c>
      <c r="J13" s="16" t="s">
        <v>12</v>
      </c>
      <c r="K13" s="31" t="s">
        <v>13</v>
      </c>
      <c r="L13" s="32"/>
      <c r="M13" s="33"/>
    </row>
    <row r="14" spans="1:13" s="3" customFormat="1" ht="21" customHeight="1" thickBot="1" x14ac:dyDescent="0.3">
      <c r="A14" s="4" t="s">
        <v>14</v>
      </c>
      <c r="B14" s="5" t="s">
        <v>15</v>
      </c>
      <c r="C14" s="26"/>
      <c r="D14" s="28"/>
      <c r="E14" s="30"/>
      <c r="F14" s="4" t="s">
        <v>16</v>
      </c>
      <c r="G14" s="6" t="s">
        <v>17</v>
      </c>
      <c r="H14" s="17" t="s">
        <v>18</v>
      </c>
      <c r="I14" s="5" t="s">
        <v>19</v>
      </c>
      <c r="J14" s="17" t="s">
        <v>20</v>
      </c>
      <c r="K14" s="7" t="s">
        <v>21</v>
      </c>
      <c r="L14" s="7" t="s">
        <v>20</v>
      </c>
      <c r="M14" s="8" t="s">
        <v>22</v>
      </c>
    </row>
    <row r="15" spans="1:13" ht="60" x14ac:dyDescent="0.25">
      <c r="A15" s="9">
        <v>45819</v>
      </c>
      <c r="B15" s="9">
        <v>45839</v>
      </c>
      <c r="C15" s="9" t="s">
        <v>64</v>
      </c>
      <c r="D15" s="20" t="s">
        <v>53</v>
      </c>
      <c r="E15" s="21" t="s">
        <v>65</v>
      </c>
      <c r="F15" s="11">
        <v>141859.6</v>
      </c>
      <c r="G15" s="9">
        <v>46022</v>
      </c>
      <c r="H15" s="11">
        <v>201400.04</v>
      </c>
      <c r="I15" s="22"/>
      <c r="J15" s="11">
        <v>201400.04</v>
      </c>
      <c r="K15" s="12"/>
      <c r="L15" s="13" t="s">
        <v>23</v>
      </c>
      <c r="M15" s="12"/>
    </row>
    <row r="16" spans="1:13" ht="75" x14ac:dyDescent="0.25">
      <c r="A16" s="9">
        <v>45821</v>
      </c>
      <c r="B16" s="9">
        <v>45839</v>
      </c>
      <c r="C16" s="9" t="s">
        <v>66</v>
      </c>
      <c r="D16" s="20" t="s">
        <v>67</v>
      </c>
      <c r="E16" s="21" t="s">
        <v>68</v>
      </c>
      <c r="F16" s="11">
        <v>247894.39999999999</v>
      </c>
      <c r="G16" s="9">
        <v>46022</v>
      </c>
      <c r="H16" s="11">
        <v>95403</v>
      </c>
      <c r="I16" s="22"/>
      <c r="J16" s="11">
        <v>95403</v>
      </c>
      <c r="K16" s="12"/>
      <c r="L16" s="13" t="s">
        <v>23</v>
      </c>
      <c r="M16" s="12"/>
    </row>
    <row r="17" spans="1:14" ht="60" x14ac:dyDescent="0.25">
      <c r="A17" s="9">
        <v>45825</v>
      </c>
      <c r="B17" s="9">
        <v>45839</v>
      </c>
      <c r="C17" s="9" t="s">
        <v>69</v>
      </c>
      <c r="D17" s="20" t="s">
        <v>70</v>
      </c>
      <c r="E17" s="21" t="s">
        <v>71</v>
      </c>
      <c r="F17" s="11">
        <v>25484.75</v>
      </c>
      <c r="G17" s="9">
        <v>46022</v>
      </c>
      <c r="H17" s="11">
        <v>95205.94</v>
      </c>
      <c r="I17" s="22"/>
      <c r="J17" s="11">
        <v>95205.94</v>
      </c>
      <c r="K17" s="12"/>
      <c r="L17" s="13" t="s">
        <v>23</v>
      </c>
      <c r="M17" s="12"/>
    </row>
    <row r="18" spans="1:14" ht="45" x14ac:dyDescent="0.25">
      <c r="A18" s="9">
        <v>45797</v>
      </c>
      <c r="B18" s="9">
        <v>45839</v>
      </c>
      <c r="C18" s="9" t="s">
        <v>72</v>
      </c>
      <c r="D18" s="20" t="s">
        <v>73</v>
      </c>
      <c r="E18" s="21" t="s">
        <v>74</v>
      </c>
      <c r="F18" s="11">
        <v>73050</v>
      </c>
      <c r="G18" s="9">
        <v>46022</v>
      </c>
      <c r="H18" s="11">
        <v>53100</v>
      </c>
      <c r="I18" s="22"/>
      <c r="J18" s="11">
        <v>53100</v>
      </c>
      <c r="K18" s="12"/>
      <c r="L18" s="13" t="s">
        <v>23</v>
      </c>
      <c r="M18" s="12"/>
    </row>
    <row r="19" spans="1:14" ht="45" x14ac:dyDescent="0.25">
      <c r="A19" s="9">
        <v>45811</v>
      </c>
      <c r="B19" s="9">
        <v>45839</v>
      </c>
      <c r="C19" s="9" t="s">
        <v>75</v>
      </c>
      <c r="D19" s="20" t="s">
        <v>37</v>
      </c>
      <c r="E19" s="21" t="s">
        <v>76</v>
      </c>
      <c r="F19" s="11">
        <v>31187</v>
      </c>
      <c r="G19" s="9">
        <v>46022</v>
      </c>
      <c r="H19" s="11">
        <v>39884</v>
      </c>
      <c r="I19" s="22"/>
      <c r="J19" s="11">
        <v>39884</v>
      </c>
      <c r="K19" s="12"/>
      <c r="L19" s="13" t="s">
        <v>23</v>
      </c>
      <c r="M19" s="12"/>
    </row>
    <row r="20" spans="1:14" ht="60" x14ac:dyDescent="0.25">
      <c r="A20" s="9">
        <v>45814</v>
      </c>
      <c r="B20" s="9">
        <v>45839</v>
      </c>
      <c r="C20" s="9" t="s">
        <v>77</v>
      </c>
      <c r="D20" s="20" t="s">
        <v>70</v>
      </c>
      <c r="E20" s="21" t="s">
        <v>78</v>
      </c>
      <c r="F20" s="11">
        <v>21929.68</v>
      </c>
      <c r="G20" s="9">
        <v>46022</v>
      </c>
      <c r="H20" s="11">
        <v>303218.7</v>
      </c>
      <c r="I20" s="22"/>
      <c r="J20" s="11">
        <v>303218.7</v>
      </c>
      <c r="K20" s="12"/>
      <c r="L20" s="13" t="s">
        <v>23</v>
      </c>
      <c r="M20" s="12"/>
    </row>
    <row r="21" spans="1:14" ht="45" x14ac:dyDescent="0.25">
      <c r="A21" s="9">
        <v>45824</v>
      </c>
      <c r="B21" s="9">
        <v>45839</v>
      </c>
      <c r="C21" s="9" t="s">
        <v>79</v>
      </c>
      <c r="D21" s="20" t="s">
        <v>80</v>
      </c>
      <c r="E21" s="21" t="s">
        <v>81</v>
      </c>
      <c r="F21" s="11">
        <v>56581</v>
      </c>
      <c r="G21" s="9">
        <v>46022</v>
      </c>
      <c r="H21" s="11">
        <v>61624.32</v>
      </c>
      <c r="I21" s="22"/>
      <c r="J21" s="11">
        <v>61624.32</v>
      </c>
      <c r="K21" s="12"/>
      <c r="L21" s="13" t="s">
        <v>23</v>
      </c>
      <c r="M21" s="12"/>
    </row>
    <row r="22" spans="1:14" ht="45" x14ac:dyDescent="0.25">
      <c r="A22" s="9">
        <v>45803</v>
      </c>
      <c r="B22" s="9">
        <v>45839</v>
      </c>
      <c r="C22" s="24" t="s">
        <v>82</v>
      </c>
      <c r="D22" s="20" t="s">
        <v>34</v>
      </c>
      <c r="E22" s="21" t="s">
        <v>83</v>
      </c>
      <c r="F22" s="11">
        <v>105875.5</v>
      </c>
      <c r="G22" s="9">
        <v>46022</v>
      </c>
      <c r="H22" s="11">
        <v>36816</v>
      </c>
      <c r="I22" s="11"/>
      <c r="J22" s="11">
        <v>36816</v>
      </c>
      <c r="K22" s="12"/>
      <c r="L22" s="13" t="s">
        <v>23</v>
      </c>
      <c r="M22" s="12"/>
    </row>
    <row r="23" spans="1:14" ht="45" x14ac:dyDescent="0.25">
      <c r="A23" s="9">
        <v>45824</v>
      </c>
      <c r="B23" s="9">
        <v>45839</v>
      </c>
      <c r="C23" s="9" t="s">
        <v>84</v>
      </c>
      <c r="D23" s="20" t="s">
        <v>85</v>
      </c>
      <c r="E23" s="21" t="s">
        <v>81</v>
      </c>
      <c r="F23" s="11">
        <v>282610</v>
      </c>
      <c r="G23" s="9">
        <v>46022</v>
      </c>
      <c r="H23" s="11">
        <v>14438</v>
      </c>
      <c r="I23" s="11"/>
      <c r="J23" s="11">
        <v>14438</v>
      </c>
      <c r="K23" s="12"/>
      <c r="L23" s="13" t="s">
        <v>23</v>
      </c>
      <c r="M23" s="12"/>
    </row>
    <row r="24" spans="1:14" ht="75" x14ac:dyDescent="0.25">
      <c r="A24" s="9">
        <v>45819</v>
      </c>
      <c r="B24" s="9">
        <v>45839</v>
      </c>
      <c r="C24" s="9" t="s">
        <v>86</v>
      </c>
      <c r="D24" s="20" t="s">
        <v>35</v>
      </c>
      <c r="E24" s="21" t="s">
        <v>87</v>
      </c>
      <c r="F24" s="11">
        <v>8967.02</v>
      </c>
      <c r="G24" s="9">
        <v>46022</v>
      </c>
      <c r="H24" s="11">
        <v>272403</v>
      </c>
      <c r="I24" s="11"/>
      <c r="J24" s="11">
        <v>272403</v>
      </c>
      <c r="K24" s="12"/>
      <c r="L24" s="13" t="s">
        <v>23</v>
      </c>
      <c r="M24" s="12"/>
    </row>
    <row r="25" spans="1:14" ht="60" x14ac:dyDescent="0.25">
      <c r="A25" s="9">
        <v>45832</v>
      </c>
      <c r="B25" s="9">
        <v>45840</v>
      </c>
      <c r="C25" s="9" t="s">
        <v>88</v>
      </c>
      <c r="D25" s="20" t="s">
        <v>70</v>
      </c>
      <c r="E25" s="21" t="s">
        <v>89</v>
      </c>
      <c r="F25" s="11">
        <v>20234.830000000002</v>
      </c>
      <c r="G25" s="9">
        <v>46022</v>
      </c>
      <c r="H25" s="11">
        <v>76700</v>
      </c>
      <c r="I25" s="11"/>
      <c r="J25" s="11">
        <v>76700</v>
      </c>
      <c r="K25" s="12"/>
      <c r="L25" s="13" t="s">
        <v>23</v>
      </c>
      <c r="M25" s="12"/>
    </row>
    <row r="26" spans="1:14" ht="60" x14ac:dyDescent="0.25">
      <c r="A26" s="9">
        <v>45818</v>
      </c>
      <c r="B26" s="9">
        <v>45840</v>
      </c>
      <c r="C26" s="9" t="s">
        <v>90</v>
      </c>
      <c r="D26" s="20" t="s">
        <v>91</v>
      </c>
      <c r="E26" s="21" t="s">
        <v>92</v>
      </c>
      <c r="F26" s="11">
        <v>197546.87</v>
      </c>
      <c r="G26" s="9">
        <v>46022</v>
      </c>
      <c r="H26" s="11">
        <v>15946.52</v>
      </c>
      <c r="I26" s="11"/>
      <c r="J26" s="11">
        <v>15946.52</v>
      </c>
      <c r="K26" s="12"/>
      <c r="L26" s="13" t="s">
        <v>23</v>
      </c>
      <c r="M26" s="12"/>
      <c r="N26">
        <v>12</v>
      </c>
    </row>
    <row r="27" spans="1:14" ht="90" x14ac:dyDescent="0.25">
      <c r="A27" s="9">
        <v>45820</v>
      </c>
      <c r="B27" s="9">
        <v>45840</v>
      </c>
      <c r="C27" s="9" t="s">
        <v>93</v>
      </c>
      <c r="D27" s="20" t="s">
        <v>94</v>
      </c>
      <c r="E27" s="21" t="s">
        <v>95</v>
      </c>
      <c r="F27" s="11">
        <v>120000</v>
      </c>
      <c r="G27" s="9">
        <v>46022</v>
      </c>
      <c r="H27" s="11">
        <v>14057.3</v>
      </c>
      <c r="I27" s="11"/>
      <c r="J27" s="11">
        <v>14057.3</v>
      </c>
      <c r="K27" s="12"/>
      <c r="L27" s="13" t="s">
        <v>23</v>
      </c>
      <c r="M27" s="12"/>
    </row>
    <row r="28" spans="1:14" ht="60" x14ac:dyDescent="0.25">
      <c r="A28" s="9">
        <v>45818</v>
      </c>
      <c r="B28" s="9">
        <v>45840</v>
      </c>
      <c r="C28" s="10" t="s">
        <v>96</v>
      </c>
      <c r="D28" s="20" t="s">
        <v>70</v>
      </c>
      <c r="E28" s="21" t="s">
        <v>97</v>
      </c>
      <c r="F28" s="11">
        <v>14417.2</v>
      </c>
      <c r="G28" s="9">
        <v>46022</v>
      </c>
      <c r="H28" s="11">
        <v>30916</v>
      </c>
      <c r="I28" s="11"/>
      <c r="J28" s="11">
        <v>30916</v>
      </c>
      <c r="K28" s="12"/>
      <c r="L28" s="13" t="s">
        <v>23</v>
      </c>
      <c r="M28" s="12"/>
    </row>
    <row r="29" spans="1:14" ht="60" x14ac:dyDescent="0.25">
      <c r="A29" s="9">
        <v>45803</v>
      </c>
      <c r="B29" s="9">
        <v>45840</v>
      </c>
      <c r="C29" s="10" t="s">
        <v>98</v>
      </c>
      <c r="D29" s="20" t="s">
        <v>31</v>
      </c>
      <c r="E29" s="21" t="s">
        <v>99</v>
      </c>
      <c r="F29" s="11">
        <v>10963.22</v>
      </c>
      <c r="G29" s="9">
        <v>46022</v>
      </c>
      <c r="H29" s="11">
        <v>90795.1</v>
      </c>
      <c r="I29" s="11"/>
      <c r="J29" s="11">
        <v>90795.1</v>
      </c>
      <c r="K29" s="12"/>
      <c r="L29" s="13" t="s">
        <v>23</v>
      </c>
      <c r="M29" s="12"/>
    </row>
    <row r="30" spans="1:14" ht="75" x14ac:dyDescent="0.25">
      <c r="A30" s="9">
        <v>45825</v>
      </c>
      <c r="B30" s="9">
        <v>45840</v>
      </c>
      <c r="C30" s="9" t="s">
        <v>100</v>
      </c>
      <c r="D30" s="20" t="s">
        <v>101</v>
      </c>
      <c r="E30" s="21" t="s">
        <v>102</v>
      </c>
      <c r="F30" s="11">
        <v>248000</v>
      </c>
      <c r="G30" s="9">
        <v>46022</v>
      </c>
      <c r="H30" s="11">
        <v>460231.98</v>
      </c>
      <c r="I30" s="11"/>
      <c r="J30" s="11">
        <v>460231.98</v>
      </c>
      <c r="K30" s="12"/>
      <c r="L30" s="13" t="s">
        <v>23</v>
      </c>
      <c r="M30" s="12"/>
    </row>
    <row r="31" spans="1:14" ht="75" x14ac:dyDescent="0.25">
      <c r="A31" s="9">
        <v>45800</v>
      </c>
      <c r="B31" s="9">
        <v>45840</v>
      </c>
      <c r="C31" s="9" t="s">
        <v>103</v>
      </c>
      <c r="D31" s="20" t="s">
        <v>35</v>
      </c>
      <c r="E31" s="21" t="s">
        <v>104</v>
      </c>
      <c r="F31" s="11">
        <v>11009.7</v>
      </c>
      <c r="G31" s="9">
        <v>46022</v>
      </c>
      <c r="H31" s="11">
        <v>88111.78</v>
      </c>
      <c r="I31" s="11"/>
      <c r="J31" s="11">
        <v>88111.78</v>
      </c>
      <c r="K31" s="12"/>
      <c r="L31" s="13" t="s">
        <v>23</v>
      </c>
      <c r="M31" s="12"/>
    </row>
    <row r="32" spans="1:14" ht="60" x14ac:dyDescent="0.25">
      <c r="A32" s="9">
        <v>45820</v>
      </c>
      <c r="B32" s="9">
        <v>45840</v>
      </c>
      <c r="C32" s="9" t="s">
        <v>105</v>
      </c>
      <c r="D32" s="20" t="s">
        <v>106</v>
      </c>
      <c r="E32" s="21" t="s">
        <v>107</v>
      </c>
      <c r="F32" s="11">
        <v>186204</v>
      </c>
      <c r="G32" s="9">
        <v>46022</v>
      </c>
      <c r="H32" s="11">
        <v>88500</v>
      </c>
      <c r="I32" s="11"/>
      <c r="J32" s="11">
        <v>88500</v>
      </c>
      <c r="K32" s="12"/>
      <c r="L32" s="13" t="s">
        <v>23</v>
      </c>
      <c r="M32" s="12"/>
    </row>
    <row r="33" spans="1:13" ht="30" x14ac:dyDescent="0.25">
      <c r="A33" s="9">
        <v>45828</v>
      </c>
      <c r="B33" s="9">
        <v>45840</v>
      </c>
      <c r="C33" s="9" t="s">
        <v>108</v>
      </c>
      <c r="D33" s="20" t="s">
        <v>49</v>
      </c>
      <c r="E33" s="21" t="s">
        <v>109</v>
      </c>
      <c r="F33" s="11">
        <v>110330</v>
      </c>
      <c r="G33" s="9">
        <v>46022</v>
      </c>
      <c r="H33" s="11">
        <v>200600</v>
      </c>
      <c r="I33" s="11"/>
      <c r="J33" s="11">
        <v>200600</v>
      </c>
      <c r="K33" s="12"/>
      <c r="L33" s="13" t="s">
        <v>23</v>
      </c>
      <c r="M33" s="12"/>
    </row>
    <row r="34" spans="1:13" ht="30" x14ac:dyDescent="0.25">
      <c r="A34" s="9">
        <v>45842</v>
      </c>
      <c r="B34" s="9">
        <v>45840</v>
      </c>
      <c r="C34" s="9" t="s">
        <v>110</v>
      </c>
      <c r="D34" s="20" t="s">
        <v>49</v>
      </c>
      <c r="E34" s="21" t="s">
        <v>111</v>
      </c>
      <c r="F34" s="11">
        <v>77880</v>
      </c>
      <c r="G34" s="9">
        <v>46022</v>
      </c>
      <c r="H34" s="11">
        <v>200600</v>
      </c>
      <c r="I34" s="11"/>
      <c r="J34" s="11">
        <v>200600</v>
      </c>
      <c r="K34" s="12"/>
      <c r="L34" s="13" t="s">
        <v>23</v>
      </c>
      <c r="M34" s="12"/>
    </row>
    <row r="35" spans="1:13" ht="30" x14ac:dyDescent="0.25">
      <c r="A35" s="9">
        <v>45450</v>
      </c>
      <c r="B35" s="9">
        <v>45840</v>
      </c>
      <c r="C35" s="9" t="s">
        <v>112</v>
      </c>
      <c r="D35" s="20" t="s">
        <v>49</v>
      </c>
      <c r="E35" s="21" t="s">
        <v>113</v>
      </c>
      <c r="F35" s="11">
        <v>162250</v>
      </c>
      <c r="G35" s="9">
        <v>46022</v>
      </c>
      <c r="H35" s="11">
        <v>76228</v>
      </c>
      <c r="I35" s="11"/>
      <c r="J35" s="11">
        <v>76228</v>
      </c>
      <c r="K35" s="12"/>
      <c r="L35" s="13" t="s">
        <v>23</v>
      </c>
      <c r="M35" s="12"/>
    </row>
    <row r="36" spans="1:13" ht="45" x14ac:dyDescent="0.25">
      <c r="A36" s="9">
        <v>45810</v>
      </c>
      <c r="B36" s="9">
        <v>45840</v>
      </c>
      <c r="C36" s="9" t="s">
        <v>114</v>
      </c>
      <c r="D36" s="20" t="s">
        <v>115</v>
      </c>
      <c r="E36" s="21" t="s">
        <v>116</v>
      </c>
      <c r="F36" s="11">
        <v>8555</v>
      </c>
      <c r="G36" s="9">
        <v>46022</v>
      </c>
      <c r="H36" s="11">
        <v>94400</v>
      </c>
      <c r="I36" s="11"/>
      <c r="J36" s="11">
        <v>94400</v>
      </c>
      <c r="K36" s="12"/>
      <c r="L36" s="13" t="s">
        <v>23</v>
      </c>
      <c r="M36" s="12"/>
    </row>
    <row r="37" spans="1:13" ht="45" x14ac:dyDescent="0.25">
      <c r="A37" s="9">
        <v>45800</v>
      </c>
      <c r="B37" s="9">
        <v>45840</v>
      </c>
      <c r="C37" s="9" t="s">
        <v>117</v>
      </c>
      <c r="D37" s="20" t="s">
        <v>36</v>
      </c>
      <c r="E37" s="21" t="s">
        <v>118</v>
      </c>
      <c r="F37" s="11">
        <v>39235</v>
      </c>
      <c r="G37" s="9">
        <v>46022</v>
      </c>
      <c r="H37" s="11">
        <v>22998.2</v>
      </c>
      <c r="I37" s="11"/>
      <c r="J37" s="11">
        <v>22998.2</v>
      </c>
      <c r="K37" s="12"/>
      <c r="L37" s="13" t="s">
        <v>23</v>
      </c>
      <c r="M37" s="12"/>
    </row>
    <row r="38" spans="1:13" ht="45" x14ac:dyDescent="0.25">
      <c r="A38" s="9">
        <v>45743</v>
      </c>
      <c r="B38" s="9">
        <v>45841</v>
      </c>
      <c r="C38" s="9" t="s">
        <v>33</v>
      </c>
      <c r="D38" s="20" t="s">
        <v>119</v>
      </c>
      <c r="E38" s="21" t="s">
        <v>120</v>
      </c>
      <c r="F38" s="11">
        <v>64900</v>
      </c>
      <c r="G38" s="9">
        <v>46022</v>
      </c>
      <c r="H38" s="11">
        <v>82600</v>
      </c>
      <c r="I38" s="11"/>
      <c r="J38" s="11">
        <v>82600</v>
      </c>
      <c r="K38" s="12"/>
      <c r="L38" s="13" t="s">
        <v>23</v>
      </c>
      <c r="M38" s="12"/>
    </row>
    <row r="39" spans="1:13" ht="45" x14ac:dyDescent="0.25">
      <c r="A39" s="9">
        <v>45811</v>
      </c>
      <c r="B39" s="9">
        <v>45841</v>
      </c>
      <c r="C39" s="9" t="s">
        <v>121</v>
      </c>
      <c r="D39" s="20" t="s">
        <v>122</v>
      </c>
      <c r="E39" s="21" t="s">
        <v>123</v>
      </c>
      <c r="F39" s="11">
        <v>34798.199999999997</v>
      </c>
      <c r="G39" s="9">
        <v>46022</v>
      </c>
      <c r="H39" s="11">
        <v>6844</v>
      </c>
      <c r="I39" s="11"/>
      <c r="J39" s="11">
        <v>6844</v>
      </c>
      <c r="K39" s="12"/>
      <c r="L39" s="13" t="s">
        <v>23</v>
      </c>
      <c r="M39" s="12"/>
    </row>
    <row r="40" spans="1:13" ht="45" x14ac:dyDescent="0.25">
      <c r="A40" s="9">
        <v>45831</v>
      </c>
      <c r="B40" s="9">
        <v>45841</v>
      </c>
      <c r="C40" s="9" t="s">
        <v>124</v>
      </c>
      <c r="D40" s="20" t="s">
        <v>34</v>
      </c>
      <c r="E40" s="21" t="s">
        <v>125</v>
      </c>
      <c r="F40" s="11">
        <v>61360</v>
      </c>
      <c r="G40" s="9">
        <v>46022</v>
      </c>
      <c r="H40" s="11">
        <v>6844</v>
      </c>
      <c r="I40" s="11"/>
      <c r="J40" s="11">
        <v>6844</v>
      </c>
      <c r="K40" s="12"/>
      <c r="L40" s="13" t="s">
        <v>23</v>
      </c>
      <c r="M40" s="12"/>
    </row>
    <row r="41" spans="1:13" ht="45" x14ac:dyDescent="0.25">
      <c r="A41" s="9">
        <v>45817</v>
      </c>
      <c r="B41" s="9">
        <v>45841</v>
      </c>
      <c r="C41" s="9" t="s">
        <v>126</v>
      </c>
      <c r="D41" s="20" t="s">
        <v>34</v>
      </c>
      <c r="E41" s="21" t="s">
        <v>127</v>
      </c>
      <c r="F41" s="11">
        <v>38350</v>
      </c>
      <c r="G41" s="9">
        <v>46022</v>
      </c>
      <c r="H41" s="11">
        <v>59000</v>
      </c>
      <c r="I41" s="11"/>
      <c r="J41" s="11">
        <v>59000</v>
      </c>
      <c r="K41" s="12"/>
      <c r="L41" s="13" t="s">
        <v>23</v>
      </c>
      <c r="M41" s="12"/>
    </row>
    <row r="42" spans="1:13" ht="45" x14ac:dyDescent="0.25">
      <c r="A42" s="9">
        <v>45825</v>
      </c>
      <c r="B42" s="9">
        <v>45841</v>
      </c>
      <c r="C42" s="9" t="s">
        <v>128</v>
      </c>
      <c r="D42" s="20" t="s">
        <v>43</v>
      </c>
      <c r="E42" s="21" t="s">
        <v>129</v>
      </c>
      <c r="F42" s="11">
        <v>35695</v>
      </c>
      <c r="G42" s="9">
        <v>46022</v>
      </c>
      <c r="H42" s="11">
        <v>23032.13</v>
      </c>
      <c r="I42" s="11"/>
      <c r="J42" s="11">
        <v>23032.13</v>
      </c>
      <c r="K42" s="12"/>
      <c r="L42" s="13" t="s">
        <v>23</v>
      </c>
      <c r="M42" s="12"/>
    </row>
    <row r="43" spans="1:13" ht="45" x14ac:dyDescent="0.25">
      <c r="A43" s="9">
        <v>45797</v>
      </c>
      <c r="B43" s="9">
        <v>45841</v>
      </c>
      <c r="C43" s="9" t="s">
        <v>56</v>
      </c>
      <c r="D43" s="20" t="s">
        <v>32</v>
      </c>
      <c r="E43" s="21" t="s">
        <v>130</v>
      </c>
      <c r="F43" s="11">
        <v>24561.61</v>
      </c>
      <c r="G43" s="9">
        <v>46022</v>
      </c>
      <c r="H43" s="11">
        <v>47200</v>
      </c>
      <c r="I43" s="11"/>
      <c r="J43" s="11">
        <v>47200</v>
      </c>
      <c r="K43" s="12"/>
      <c r="L43" s="13" t="s">
        <v>23</v>
      </c>
      <c r="M43" s="12"/>
    </row>
    <row r="44" spans="1:13" ht="60" x14ac:dyDescent="0.25">
      <c r="A44" s="9">
        <v>45798</v>
      </c>
      <c r="B44" s="9">
        <v>45841</v>
      </c>
      <c r="C44" s="9" t="s">
        <v>131</v>
      </c>
      <c r="D44" s="20" t="s">
        <v>132</v>
      </c>
      <c r="E44" s="21" t="s">
        <v>133</v>
      </c>
      <c r="F44" s="11">
        <v>23511.5</v>
      </c>
      <c r="G44" s="9">
        <v>46022</v>
      </c>
      <c r="H44" s="11">
        <v>30000</v>
      </c>
      <c r="I44" s="11"/>
      <c r="J44" s="11">
        <v>30000</v>
      </c>
      <c r="K44" s="12"/>
      <c r="L44" s="13" t="s">
        <v>23</v>
      </c>
      <c r="M44" s="12"/>
    </row>
    <row r="45" spans="1:13" ht="45" x14ac:dyDescent="0.25">
      <c r="A45" s="9">
        <v>45834</v>
      </c>
      <c r="B45" s="9">
        <v>45842</v>
      </c>
      <c r="C45" s="9" t="s">
        <v>134</v>
      </c>
      <c r="D45" s="20" t="s">
        <v>44</v>
      </c>
      <c r="E45" s="21" t="s">
        <v>135</v>
      </c>
      <c r="F45" s="11">
        <v>503115.14</v>
      </c>
      <c r="G45" s="9">
        <v>46022</v>
      </c>
      <c r="H45" s="11">
        <v>30000</v>
      </c>
      <c r="I45" s="11"/>
      <c r="J45" s="11">
        <v>30000</v>
      </c>
      <c r="K45" s="12"/>
      <c r="L45" s="13" t="s">
        <v>23</v>
      </c>
      <c r="M45" s="12"/>
    </row>
    <row r="46" spans="1:13" ht="45" x14ac:dyDescent="0.25">
      <c r="A46" s="9">
        <v>45792</v>
      </c>
      <c r="B46" s="9">
        <v>45842</v>
      </c>
      <c r="C46" s="9" t="s">
        <v>136</v>
      </c>
      <c r="D46" s="20" t="s">
        <v>137</v>
      </c>
      <c r="E46" s="21" t="s">
        <v>138</v>
      </c>
      <c r="F46" s="11">
        <v>13098</v>
      </c>
      <c r="G46" s="9">
        <v>46022</v>
      </c>
      <c r="H46" s="11">
        <v>30000</v>
      </c>
      <c r="I46" s="11"/>
      <c r="J46" s="11">
        <v>30000</v>
      </c>
      <c r="K46" s="12"/>
      <c r="L46" s="13" t="s">
        <v>23</v>
      </c>
      <c r="M46" s="12"/>
    </row>
    <row r="47" spans="1:13" ht="45" x14ac:dyDescent="0.25">
      <c r="A47" s="9">
        <v>45833</v>
      </c>
      <c r="B47" s="9">
        <v>45842</v>
      </c>
      <c r="C47" s="9" t="s">
        <v>139</v>
      </c>
      <c r="D47" s="20" t="s">
        <v>140</v>
      </c>
      <c r="E47" s="21" t="s">
        <v>141</v>
      </c>
      <c r="F47" s="11">
        <v>13452</v>
      </c>
      <c r="G47" s="9">
        <v>46022</v>
      </c>
      <c r="H47" s="11">
        <v>150000</v>
      </c>
      <c r="I47" s="11"/>
      <c r="J47" s="11">
        <v>150000</v>
      </c>
      <c r="K47" s="12"/>
      <c r="L47" s="13" t="s">
        <v>23</v>
      </c>
      <c r="M47" s="12"/>
    </row>
    <row r="48" spans="1:13" ht="45" x14ac:dyDescent="0.25">
      <c r="A48" s="9">
        <v>45813</v>
      </c>
      <c r="B48" s="9">
        <v>45842</v>
      </c>
      <c r="C48" s="9" t="s">
        <v>142</v>
      </c>
      <c r="D48" s="20" t="s">
        <v>38</v>
      </c>
      <c r="E48" s="21" t="s">
        <v>143</v>
      </c>
      <c r="F48" s="11">
        <v>9204</v>
      </c>
      <c r="G48" s="9">
        <v>46022</v>
      </c>
      <c r="H48" s="11">
        <v>150000</v>
      </c>
      <c r="I48" s="11"/>
      <c r="J48" s="11">
        <v>150000</v>
      </c>
      <c r="K48" s="12"/>
      <c r="L48" s="13" t="s">
        <v>23</v>
      </c>
      <c r="M48" s="12"/>
    </row>
    <row r="49" spans="1:13" ht="75" x14ac:dyDescent="0.25">
      <c r="A49" s="9">
        <v>45834</v>
      </c>
      <c r="B49" s="9">
        <v>45842</v>
      </c>
      <c r="C49" s="9" t="s">
        <v>144</v>
      </c>
      <c r="D49" s="20" t="s">
        <v>31</v>
      </c>
      <c r="E49" s="21" t="s">
        <v>145</v>
      </c>
      <c r="F49" s="11">
        <v>49551.15</v>
      </c>
      <c r="G49" s="9">
        <v>46022</v>
      </c>
      <c r="H49" s="11">
        <v>40000.01</v>
      </c>
      <c r="I49" s="11"/>
      <c r="J49" s="11">
        <v>40000.01</v>
      </c>
      <c r="K49" s="12"/>
      <c r="L49" s="13" t="s">
        <v>23</v>
      </c>
      <c r="M49" s="12"/>
    </row>
    <row r="50" spans="1:13" ht="45" x14ac:dyDescent="0.25">
      <c r="A50" s="9">
        <v>45805</v>
      </c>
      <c r="B50" s="9">
        <v>45842</v>
      </c>
      <c r="C50" s="9" t="s">
        <v>146</v>
      </c>
      <c r="D50" s="20" t="s">
        <v>34</v>
      </c>
      <c r="E50" s="21" t="s">
        <v>147</v>
      </c>
      <c r="F50" s="11">
        <v>68735</v>
      </c>
      <c r="G50" s="9">
        <v>46022</v>
      </c>
      <c r="H50" s="11">
        <v>99120</v>
      </c>
      <c r="I50" s="11"/>
      <c r="J50" s="11">
        <v>99120</v>
      </c>
      <c r="K50" s="12"/>
      <c r="L50" s="13" t="s">
        <v>23</v>
      </c>
      <c r="M50" s="12"/>
    </row>
    <row r="51" spans="1:13" ht="60" x14ac:dyDescent="0.25">
      <c r="A51" s="9">
        <v>45817</v>
      </c>
      <c r="B51" s="9">
        <v>45842</v>
      </c>
      <c r="C51" s="9" t="s">
        <v>148</v>
      </c>
      <c r="D51" s="20" t="s">
        <v>34</v>
      </c>
      <c r="E51" s="21" t="s">
        <v>149</v>
      </c>
      <c r="F51" s="11">
        <v>144255</v>
      </c>
      <c r="G51" s="9">
        <v>46022</v>
      </c>
      <c r="H51" s="11">
        <v>24898</v>
      </c>
      <c r="I51" s="11"/>
      <c r="J51" s="11">
        <v>24898</v>
      </c>
      <c r="K51" s="12"/>
      <c r="L51" s="13" t="s">
        <v>23</v>
      </c>
      <c r="M51" s="12"/>
    </row>
    <row r="52" spans="1:13" ht="60" x14ac:dyDescent="0.25">
      <c r="A52" s="9">
        <v>45812</v>
      </c>
      <c r="B52" s="9">
        <v>45842</v>
      </c>
      <c r="C52" s="9" t="s">
        <v>150</v>
      </c>
      <c r="D52" s="20" t="s">
        <v>34</v>
      </c>
      <c r="E52" s="21" t="s">
        <v>151</v>
      </c>
      <c r="F52" s="11">
        <v>40120</v>
      </c>
      <c r="G52" s="9">
        <v>46022</v>
      </c>
      <c r="H52" s="11">
        <v>98751.91</v>
      </c>
      <c r="I52" s="11"/>
      <c r="J52" s="11">
        <v>98751.91</v>
      </c>
      <c r="K52" s="12"/>
      <c r="L52" s="13" t="s">
        <v>23</v>
      </c>
      <c r="M52" s="12"/>
    </row>
    <row r="53" spans="1:13" ht="45" x14ac:dyDescent="0.25">
      <c r="A53" s="9">
        <v>45812</v>
      </c>
      <c r="B53" s="9">
        <v>45842</v>
      </c>
      <c r="C53" s="9" t="s">
        <v>152</v>
      </c>
      <c r="D53" s="20" t="s">
        <v>34</v>
      </c>
      <c r="E53" s="21" t="s">
        <v>153</v>
      </c>
      <c r="F53" s="11">
        <v>19175</v>
      </c>
      <c r="G53" s="9">
        <v>46022</v>
      </c>
      <c r="H53" s="11">
        <v>4586.42</v>
      </c>
      <c r="I53" s="11"/>
      <c r="J53" s="11">
        <v>4586.42</v>
      </c>
      <c r="K53" s="12"/>
      <c r="L53" s="13" t="s">
        <v>23</v>
      </c>
      <c r="M53" s="12"/>
    </row>
    <row r="54" spans="1:13" ht="45" x14ac:dyDescent="0.25">
      <c r="A54" s="9">
        <v>45804</v>
      </c>
      <c r="B54" s="9">
        <v>45845</v>
      </c>
      <c r="C54" s="9" t="s">
        <v>131</v>
      </c>
      <c r="D54" s="20" t="s">
        <v>154</v>
      </c>
      <c r="E54" s="21" t="s">
        <v>155</v>
      </c>
      <c r="F54" s="11">
        <v>21491.99</v>
      </c>
      <c r="G54" s="9">
        <v>46022</v>
      </c>
      <c r="H54" s="11">
        <v>396469.97</v>
      </c>
      <c r="I54" s="11"/>
      <c r="J54" s="11">
        <v>396469.97</v>
      </c>
      <c r="K54" s="12"/>
      <c r="L54" s="13" t="s">
        <v>23</v>
      </c>
      <c r="M54" s="12"/>
    </row>
    <row r="55" spans="1:13" ht="45" x14ac:dyDescent="0.25">
      <c r="A55" s="9">
        <v>45792</v>
      </c>
      <c r="B55" s="9">
        <v>45845</v>
      </c>
      <c r="C55" s="9" t="s">
        <v>156</v>
      </c>
      <c r="D55" s="20" t="s">
        <v>157</v>
      </c>
      <c r="E55" s="21" t="s">
        <v>158</v>
      </c>
      <c r="F55" s="11">
        <v>106200</v>
      </c>
      <c r="G55" s="9">
        <v>46022</v>
      </c>
      <c r="H55" s="11">
        <v>9959.32</v>
      </c>
      <c r="I55" s="11"/>
      <c r="J55" s="11">
        <v>9959.32</v>
      </c>
      <c r="K55" s="12"/>
      <c r="L55" s="13" t="s">
        <v>23</v>
      </c>
      <c r="M55" s="12"/>
    </row>
    <row r="56" spans="1:13" ht="120" x14ac:dyDescent="0.25">
      <c r="A56" s="9">
        <v>45803</v>
      </c>
      <c r="B56" s="9">
        <v>45845</v>
      </c>
      <c r="C56" s="9" t="s">
        <v>159</v>
      </c>
      <c r="D56" s="20" t="s">
        <v>160</v>
      </c>
      <c r="E56" s="21" t="s">
        <v>161</v>
      </c>
      <c r="F56" s="11">
        <v>24633</v>
      </c>
      <c r="G56" s="9">
        <v>46022</v>
      </c>
      <c r="H56" s="11">
        <v>27877.5</v>
      </c>
      <c r="I56" s="11"/>
      <c r="J56" s="11">
        <v>27877.5</v>
      </c>
      <c r="K56" s="12"/>
      <c r="L56" s="13" t="s">
        <v>23</v>
      </c>
      <c r="M56" s="12"/>
    </row>
    <row r="57" spans="1:13" ht="75" x14ac:dyDescent="0.25">
      <c r="A57" s="9">
        <v>45800</v>
      </c>
      <c r="B57" s="9">
        <v>45845</v>
      </c>
      <c r="C57" s="9" t="s">
        <v>162</v>
      </c>
      <c r="D57" s="20" t="s">
        <v>163</v>
      </c>
      <c r="E57" s="21" t="s">
        <v>164</v>
      </c>
      <c r="F57" s="11">
        <v>10446.120000000001</v>
      </c>
      <c r="G57" s="9">
        <v>46022</v>
      </c>
      <c r="H57" s="11">
        <v>106448.08</v>
      </c>
      <c r="I57" s="11"/>
      <c r="J57" s="11">
        <v>106448.08</v>
      </c>
      <c r="K57" s="12"/>
      <c r="L57" s="13" t="s">
        <v>23</v>
      </c>
      <c r="M57" s="12"/>
    </row>
    <row r="58" spans="1:13" ht="45" x14ac:dyDescent="0.25">
      <c r="A58" s="9">
        <v>45807</v>
      </c>
      <c r="B58" s="9">
        <v>45845</v>
      </c>
      <c r="C58" s="9" t="s">
        <v>165</v>
      </c>
      <c r="D58" s="20" t="s">
        <v>166</v>
      </c>
      <c r="E58" s="21" t="s">
        <v>167</v>
      </c>
      <c r="F58" s="11">
        <v>4858.6499999999996</v>
      </c>
      <c r="G58" s="9">
        <v>46022</v>
      </c>
      <c r="H58" s="11">
        <v>2989</v>
      </c>
      <c r="I58" s="11"/>
      <c r="J58" s="11">
        <v>2989</v>
      </c>
      <c r="K58" s="12"/>
      <c r="L58" s="13" t="s">
        <v>23</v>
      </c>
      <c r="M58" s="12"/>
    </row>
    <row r="59" spans="1:13" ht="75" x14ac:dyDescent="0.25">
      <c r="A59" s="9">
        <v>45819</v>
      </c>
      <c r="B59" s="9">
        <v>45845</v>
      </c>
      <c r="C59" s="9" t="s">
        <v>168</v>
      </c>
      <c r="D59" s="20" t="s">
        <v>169</v>
      </c>
      <c r="E59" s="21" t="s">
        <v>170</v>
      </c>
      <c r="F59" s="11">
        <v>244246.6</v>
      </c>
      <c r="G59" s="9">
        <v>46022</v>
      </c>
      <c r="H59" s="11">
        <v>61210</v>
      </c>
      <c r="I59" s="11"/>
      <c r="J59" s="11">
        <v>61210</v>
      </c>
      <c r="K59" s="12"/>
      <c r="L59" s="13" t="s">
        <v>23</v>
      </c>
      <c r="M59" s="12"/>
    </row>
    <row r="60" spans="1:13" ht="45" x14ac:dyDescent="0.25">
      <c r="A60" s="9">
        <v>45812</v>
      </c>
      <c r="B60" s="9">
        <v>45845</v>
      </c>
      <c r="C60" s="9" t="s">
        <v>171</v>
      </c>
      <c r="D60" s="20" t="s">
        <v>36</v>
      </c>
      <c r="E60" s="21" t="s">
        <v>172</v>
      </c>
      <c r="F60" s="11">
        <v>23895</v>
      </c>
      <c r="G60" s="9">
        <v>46022</v>
      </c>
      <c r="H60" s="11">
        <v>89640</v>
      </c>
      <c r="I60" s="11"/>
      <c r="J60" s="11">
        <v>89640</v>
      </c>
      <c r="K60" s="12"/>
      <c r="L60" s="13" t="s">
        <v>23</v>
      </c>
      <c r="M60" s="12"/>
    </row>
    <row r="61" spans="1:13" ht="30" x14ac:dyDescent="0.25">
      <c r="A61" s="9">
        <v>45812</v>
      </c>
      <c r="B61" s="9">
        <v>45845</v>
      </c>
      <c r="C61" s="9" t="s">
        <v>173</v>
      </c>
      <c r="D61" s="20" t="s">
        <v>36</v>
      </c>
      <c r="E61" s="21" t="s">
        <v>174</v>
      </c>
      <c r="F61" s="11">
        <v>10620</v>
      </c>
      <c r="G61" s="9">
        <v>46022</v>
      </c>
      <c r="H61" s="11">
        <v>104960</v>
      </c>
      <c r="I61" s="11"/>
      <c r="J61" s="11">
        <v>104960</v>
      </c>
      <c r="K61" s="12"/>
      <c r="L61" s="13" t="s">
        <v>23</v>
      </c>
      <c r="M61" s="12"/>
    </row>
    <row r="62" spans="1:13" ht="45" x14ac:dyDescent="0.25">
      <c r="A62" s="9">
        <v>45834</v>
      </c>
      <c r="B62" s="9">
        <v>45845</v>
      </c>
      <c r="C62" s="9" t="s">
        <v>51</v>
      </c>
      <c r="D62" s="20" t="s">
        <v>175</v>
      </c>
      <c r="E62" s="21" t="s">
        <v>176</v>
      </c>
      <c r="F62" s="11">
        <v>17346</v>
      </c>
      <c r="G62" s="9">
        <v>46022</v>
      </c>
      <c r="H62" s="11">
        <v>112905</v>
      </c>
      <c r="I62" s="11"/>
      <c r="J62" s="11">
        <v>112905</v>
      </c>
      <c r="K62" s="12"/>
      <c r="L62" s="13" t="s">
        <v>23</v>
      </c>
      <c r="M62" s="12"/>
    </row>
    <row r="63" spans="1:13" ht="30" x14ac:dyDescent="0.25">
      <c r="A63" s="9">
        <v>45831</v>
      </c>
      <c r="B63" s="9">
        <v>45846</v>
      </c>
      <c r="C63" s="9" t="s">
        <v>177</v>
      </c>
      <c r="D63" s="20" t="s">
        <v>178</v>
      </c>
      <c r="E63" s="21" t="s">
        <v>179</v>
      </c>
      <c r="F63" s="11">
        <v>127973.36</v>
      </c>
      <c r="G63" s="9">
        <v>46022</v>
      </c>
      <c r="H63" s="11">
        <v>89455.8</v>
      </c>
      <c r="I63" s="11"/>
      <c r="J63" s="11">
        <v>89455.8</v>
      </c>
      <c r="K63" s="12"/>
      <c r="L63" s="13" t="s">
        <v>23</v>
      </c>
      <c r="M63" s="12"/>
    </row>
    <row r="64" spans="1:13" ht="75" x14ac:dyDescent="0.25">
      <c r="A64" s="9">
        <v>45832</v>
      </c>
      <c r="B64" s="9">
        <v>45846</v>
      </c>
      <c r="C64" s="9" t="s">
        <v>180</v>
      </c>
      <c r="D64" s="20" t="s">
        <v>181</v>
      </c>
      <c r="E64" s="21" t="s">
        <v>182</v>
      </c>
      <c r="F64" s="11">
        <v>68838.73</v>
      </c>
      <c r="G64" s="9">
        <v>46022</v>
      </c>
      <c r="H64" s="11">
        <v>33335</v>
      </c>
      <c r="I64" s="11"/>
      <c r="J64" s="11">
        <v>33335</v>
      </c>
      <c r="K64" s="12"/>
      <c r="L64" s="13" t="s">
        <v>23</v>
      </c>
      <c r="M64" s="12"/>
    </row>
    <row r="65" spans="1:13" ht="105" x14ac:dyDescent="0.25">
      <c r="A65" s="9">
        <v>45831</v>
      </c>
      <c r="B65" s="9">
        <v>45846</v>
      </c>
      <c r="C65" s="9" t="s">
        <v>183</v>
      </c>
      <c r="D65" s="20" t="s">
        <v>181</v>
      </c>
      <c r="E65" s="21" t="s">
        <v>184</v>
      </c>
      <c r="F65" s="11">
        <v>158655.38</v>
      </c>
      <c r="G65" s="9">
        <v>46022</v>
      </c>
      <c r="H65" s="11">
        <v>139771</v>
      </c>
      <c r="I65" s="11"/>
      <c r="J65" s="11">
        <v>139771</v>
      </c>
      <c r="K65" s="12"/>
      <c r="L65" s="13" t="s">
        <v>23</v>
      </c>
      <c r="M65" s="12"/>
    </row>
    <row r="66" spans="1:13" ht="105" x14ac:dyDescent="0.25">
      <c r="A66" s="9">
        <v>45825</v>
      </c>
      <c r="B66" s="9">
        <v>45846</v>
      </c>
      <c r="C66" s="9" t="s">
        <v>185</v>
      </c>
      <c r="D66" s="20" t="s">
        <v>181</v>
      </c>
      <c r="E66" s="21" t="s">
        <v>186</v>
      </c>
      <c r="F66" s="11">
        <v>178879.4</v>
      </c>
      <c r="G66" s="9">
        <v>46022</v>
      </c>
      <c r="H66" s="11">
        <v>214689.2</v>
      </c>
      <c r="I66" s="11"/>
      <c r="J66" s="11">
        <v>214689.2</v>
      </c>
      <c r="K66" s="12"/>
      <c r="L66" s="13" t="s">
        <v>23</v>
      </c>
      <c r="M66" s="12"/>
    </row>
    <row r="67" spans="1:13" ht="120" x14ac:dyDescent="0.25">
      <c r="A67" s="9">
        <v>45817</v>
      </c>
      <c r="B67" s="9">
        <v>45846</v>
      </c>
      <c r="C67" s="9" t="s">
        <v>187</v>
      </c>
      <c r="D67" s="20" t="s">
        <v>181</v>
      </c>
      <c r="E67" s="21" t="s">
        <v>188</v>
      </c>
      <c r="F67" s="11">
        <v>22531.86</v>
      </c>
      <c r="G67" s="9">
        <v>46022</v>
      </c>
      <c r="H67" s="11">
        <v>9994.6</v>
      </c>
      <c r="I67" s="11"/>
      <c r="J67" s="11">
        <v>9994.6</v>
      </c>
      <c r="K67" s="12"/>
      <c r="L67" s="13" t="s">
        <v>23</v>
      </c>
      <c r="M67" s="12"/>
    </row>
    <row r="68" spans="1:13" ht="30" x14ac:dyDescent="0.25">
      <c r="A68" s="9">
        <v>45776</v>
      </c>
      <c r="B68" s="9">
        <v>45846</v>
      </c>
      <c r="C68" s="9" t="s">
        <v>189</v>
      </c>
      <c r="D68" s="20" t="s">
        <v>190</v>
      </c>
      <c r="E68" s="21" t="s">
        <v>191</v>
      </c>
      <c r="F68" s="11">
        <v>41300</v>
      </c>
      <c r="G68" s="9">
        <v>46022</v>
      </c>
      <c r="H68" s="11">
        <v>109740</v>
      </c>
      <c r="I68" s="11"/>
      <c r="J68" s="11">
        <v>109740</v>
      </c>
      <c r="K68" s="12"/>
      <c r="L68" s="13" t="s">
        <v>23</v>
      </c>
      <c r="M68" s="12"/>
    </row>
    <row r="69" spans="1:13" ht="30" x14ac:dyDescent="0.25">
      <c r="A69" s="9">
        <v>45772</v>
      </c>
      <c r="B69" s="9">
        <v>45846</v>
      </c>
      <c r="C69" s="9" t="s">
        <v>192</v>
      </c>
      <c r="D69" s="20" t="s">
        <v>193</v>
      </c>
      <c r="E69" s="21" t="s">
        <v>194</v>
      </c>
      <c r="F69" s="11">
        <v>47250</v>
      </c>
      <c r="G69" s="9">
        <v>46022</v>
      </c>
      <c r="H69" s="11">
        <v>42480</v>
      </c>
      <c r="I69" s="11"/>
      <c r="J69" s="11">
        <v>42480</v>
      </c>
      <c r="K69" s="12"/>
      <c r="L69" s="13" t="s">
        <v>23</v>
      </c>
      <c r="M69" s="12"/>
    </row>
    <row r="70" spans="1:13" ht="105" x14ac:dyDescent="0.25">
      <c r="A70" s="9">
        <v>45833</v>
      </c>
      <c r="B70" s="9">
        <v>45846</v>
      </c>
      <c r="C70" s="9" t="s">
        <v>195</v>
      </c>
      <c r="D70" s="20" t="s">
        <v>47</v>
      </c>
      <c r="E70" s="21" t="s">
        <v>196</v>
      </c>
      <c r="F70" s="11">
        <v>134468</v>
      </c>
      <c r="G70" s="9">
        <v>46022</v>
      </c>
      <c r="H70" s="11">
        <v>122012</v>
      </c>
      <c r="I70" s="11"/>
      <c r="J70" s="11">
        <v>122012</v>
      </c>
      <c r="K70" s="12"/>
      <c r="L70" s="13" t="s">
        <v>23</v>
      </c>
      <c r="M70" s="12"/>
    </row>
    <row r="71" spans="1:13" ht="105" x14ac:dyDescent="0.25">
      <c r="A71" s="9">
        <v>45817</v>
      </c>
      <c r="B71" s="9">
        <v>45846</v>
      </c>
      <c r="C71" s="9" t="s">
        <v>197</v>
      </c>
      <c r="D71" s="20" t="s">
        <v>47</v>
      </c>
      <c r="E71" s="21" t="s">
        <v>198</v>
      </c>
      <c r="F71" s="11">
        <v>166674</v>
      </c>
      <c r="G71" s="9">
        <v>46022</v>
      </c>
      <c r="H71" s="11">
        <v>69620</v>
      </c>
      <c r="I71" s="11"/>
      <c r="J71" s="11">
        <v>69620</v>
      </c>
      <c r="K71" s="12"/>
      <c r="L71" s="13" t="s">
        <v>23</v>
      </c>
      <c r="M71" s="12"/>
    </row>
    <row r="72" spans="1:13" ht="60" x14ac:dyDescent="0.25">
      <c r="A72" s="9">
        <v>45835</v>
      </c>
      <c r="B72" s="9">
        <v>45846</v>
      </c>
      <c r="C72" s="9" t="s">
        <v>199</v>
      </c>
      <c r="D72" s="20" t="s">
        <v>36</v>
      </c>
      <c r="E72" s="21" t="s">
        <v>200</v>
      </c>
      <c r="F72" s="11">
        <v>53690</v>
      </c>
      <c r="G72" s="9">
        <v>46022</v>
      </c>
      <c r="H72" s="11">
        <v>15340</v>
      </c>
      <c r="I72" s="11"/>
      <c r="J72" s="11">
        <v>15340</v>
      </c>
      <c r="K72" s="12"/>
      <c r="L72" s="13" t="s">
        <v>23</v>
      </c>
      <c r="M72" s="12"/>
    </row>
    <row r="73" spans="1:13" ht="45" x14ac:dyDescent="0.25">
      <c r="A73" s="9">
        <v>45835</v>
      </c>
      <c r="B73" s="9">
        <v>45846</v>
      </c>
      <c r="C73" s="9" t="s">
        <v>201</v>
      </c>
      <c r="D73" s="20" t="s">
        <v>34</v>
      </c>
      <c r="E73" s="21" t="s">
        <v>202</v>
      </c>
      <c r="F73" s="11">
        <v>25690</v>
      </c>
      <c r="G73" s="9">
        <v>46022</v>
      </c>
      <c r="H73" s="11">
        <v>1359780.08</v>
      </c>
      <c r="I73" s="11"/>
      <c r="J73" s="11">
        <v>1359780.08</v>
      </c>
      <c r="K73" s="12"/>
      <c r="L73" s="13" t="s">
        <v>23</v>
      </c>
      <c r="M73" s="12"/>
    </row>
    <row r="74" spans="1:13" ht="45" x14ac:dyDescent="0.25">
      <c r="A74" s="9">
        <v>45833</v>
      </c>
      <c r="B74" s="9">
        <v>45846</v>
      </c>
      <c r="C74" s="9" t="s">
        <v>203</v>
      </c>
      <c r="D74" s="20" t="s">
        <v>34</v>
      </c>
      <c r="E74" s="21" t="s">
        <v>204</v>
      </c>
      <c r="F74" s="11">
        <v>23246</v>
      </c>
      <c r="G74" s="9">
        <v>46022</v>
      </c>
      <c r="H74" s="11">
        <v>118000</v>
      </c>
      <c r="I74" s="11"/>
      <c r="J74" s="11">
        <v>118000</v>
      </c>
      <c r="K74" s="12"/>
      <c r="L74" s="13" t="s">
        <v>23</v>
      </c>
      <c r="M74" s="12"/>
    </row>
    <row r="75" spans="1:13" ht="57.75" customHeight="1" x14ac:dyDescent="0.25">
      <c r="A75" s="9">
        <v>45835</v>
      </c>
      <c r="B75" s="9">
        <v>45846</v>
      </c>
      <c r="C75" s="9" t="s">
        <v>205</v>
      </c>
      <c r="D75" s="20" t="s">
        <v>34</v>
      </c>
      <c r="E75" s="21" t="s">
        <v>206</v>
      </c>
      <c r="F75" s="11">
        <v>236590</v>
      </c>
      <c r="G75" s="9">
        <v>46022</v>
      </c>
      <c r="H75" s="11">
        <v>35000</v>
      </c>
      <c r="I75" s="11"/>
      <c r="J75" s="11">
        <v>35000</v>
      </c>
      <c r="K75" s="12"/>
      <c r="L75" s="13" t="s">
        <v>23</v>
      </c>
      <c r="M75" s="12"/>
    </row>
    <row r="76" spans="1:13" ht="105" x14ac:dyDescent="0.25">
      <c r="A76" s="9">
        <v>45832</v>
      </c>
      <c r="B76" s="9">
        <v>45846</v>
      </c>
      <c r="C76" s="10" t="s">
        <v>207</v>
      </c>
      <c r="D76" s="20" t="s">
        <v>32</v>
      </c>
      <c r="E76" s="21" t="s">
        <v>208</v>
      </c>
      <c r="F76" s="11">
        <v>144364.79999999999</v>
      </c>
      <c r="G76" s="9">
        <v>46022</v>
      </c>
      <c r="H76" s="11">
        <v>88500</v>
      </c>
      <c r="I76" s="11"/>
      <c r="J76" s="11">
        <v>88500</v>
      </c>
      <c r="K76" s="12"/>
      <c r="L76" s="13" t="s">
        <v>23</v>
      </c>
      <c r="M76" s="12"/>
    </row>
    <row r="77" spans="1:13" ht="45" x14ac:dyDescent="0.25">
      <c r="A77" s="9">
        <v>45835</v>
      </c>
      <c r="B77" s="9">
        <v>45846</v>
      </c>
      <c r="C77" s="9" t="s">
        <v>209</v>
      </c>
      <c r="D77" s="20" t="s">
        <v>132</v>
      </c>
      <c r="E77" s="21" t="s">
        <v>210</v>
      </c>
      <c r="F77" s="11">
        <v>3894</v>
      </c>
      <c r="G77" s="9">
        <v>46022</v>
      </c>
      <c r="H77" s="11">
        <v>88500</v>
      </c>
      <c r="I77" s="11"/>
      <c r="J77" s="11">
        <v>88500</v>
      </c>
      <c r="K77" s="12"/>
      <c r="L77" s="13" t="s">
        <v>23</v>
      </c>
      <c r="M77" s="12"/>
    </row>
    <row r="78" spans="1:13" ht="42" customHeight="1" x14ac:dyDescent="0.25">
      <c r="A78" s="9">
        <v>45835</v>
      </c>
      <c r="B78" s="9">
        <v>45846</v>
      </c>
      <c r="C78" s="9" t="s">
        <v>211</v>
      </c>
      <c r="D78" s="20" t="s">
        <v>43</v>
      </c>
      <c r="E78" s="21" t="s">
        <v>212</v>
      </c>
      <c r="F78" s="11">
        <v>17995</v>
      </c>
      <c r="G78" s="9">
        <v>46022</v>
      </c>
      <c r="H78" s="11">
        <v>35400</v>
      </c>
      <c r="I78" s="11"/>
      <c r="J78" s="11">
        <v>35400</v>
      </c>
      <c r="K78" s="12"/>
      <c r="L78" s="13" t="s">
        <v>23</v>
      </c>
      <c r="M78" s="12"/>
    </row>
    <row r="79" spans="1:13" ht="60" x14ac:dyDescent="0.25">
      <c r="A79" s="9">
        <v>45831</v>
      </c>
      <c r="B79" s="9">
        <v>45847</v>
      </c>
      <c r="C79" s="9" t="s">
        <v>213</v>
      </c>
      <c r="D79" s="20" t="s">
        <v>137</v>
      </c>
      <c r="E79" s="21" t="s">
        <v>214</v>
      </c>
      <c r="F79" s="11">
        <v>134048</v>
      </c>
      <c r="G79" s="9">
        <v>46022</v>
      </c>
      <c r="H79" s="11">
        <v>59000</v>
      </c>
      <c r="I79" s="11"/>
      <c r="J79" s="11">
        <v>59000</v>
      </c>
      <c r="K79" s="12"/>
      <c r="L79" s="13" t="s">
        <v>23</v>
      </c>
      <c r="M79" s="12"/>
    </row>
    <row r="80" spans="1:13" ht="75" x14ac:dyDescent="0.25">
      <c r="A80" s="9">
        <v>45825</v>
      </c>
      <c r="B80" s="9">
        <v>45847</v>
      </c>
      <c r="C80" s="9" t="s">
        <v>215</v>
      </c>
      <c r="D80" s="20" t="s">
        <v>32</v>
      </c>
      <c r="E80" s="21" t="s">
        <v>216</v>
      </c>
      <c r="F80" s="11">
        <v>23160.32</v>
      </c>
      <c r="G80" s="9">
        <v>46022</v>
      </c>
      <c r="H80" s="11">
        <v>59000</v>
      </c>
      <c r="I80" s="11"/>
      <c r="J80" s="11">
        <v>59000</v>
      </c>
      <c r="K80" s="12"/>
      <c r="L80" s="13" t="s">
        <v>23</v>
      </c>
      <c r="M80" s="12"/>
    </row>
    <row r="81" spans="1:13" ht="47.25" customHeight="1" x14ac:dyDescent="0.25">
      <c r="A81" s="9">
        <v>45826</v>
      </c>
      <c r="B81" s="9">
        <v>45847</v>
      </c>
      <c r="C81" s="9" t="s">
        <v>217</v>
      </c>
      <c r="D81" s="20" t="s">
        <v>218</v>
      </c>
      <c r="E81" s="21" t="s">
        <v>219</v>
      </c>
      <c r="F81" s="11">
        <v>159300</v>
      </c>
      <c r="G81" s="9">
        <v>46022</v>
      </c>
      <c r="H81" s="11">
        <v>137309.87</v>
      </c>
      <c r="I81" s="11"/>
      <c r="J81" s="11">
        <v>137309.87</v>
      </c>
      <c r="K81" s="12"/>
      <c r="L81" s="13" t="s">
        <v>23</v>
      </c>
      <c r="M81" s="12"/>
    </row>
    <row r="82" spans="1:13" ht="60" x14ac:dyDescent="0.25">
      <c r="A82" s="9">
        <v>45825</v>
      </c>
      <c r="B82" s="9">
        <v>45847</v>
      </c>
      <c r="C82" s="9" t="s">
        <v>220</v>
      </c>
      <c r="D82" s="20" t="s">
        <v>218</v>
      </c>
      <c r="E82" s="21" t="s">
        <v>221</v>
      </c>
      <c r="F82" s="11">
        <v>220660</v>
      </c>
      <c r="G82" s="9">
        <v>46022</v>
      </c>
      <c r="H82" s="11">
        <v>21948</v>
      </c>
      <c r="I82" s="11"/>
      <c r="J82" s="11">
        <v>21948</v>
      </c>
      <c r="K82" s="12"/>
      <c r="L82" s="13" t="s">
        <v>23</v>
      </c>
      <c r="M82" s="12"/>
    </row>
    <row r="83" spans="1:13" ht="105" x14ac:dyDescent="0.25">
      <c r="A83" s="9">
        <v>45825</v>
      </c>
      <c r="B83" s="9">
        <v>45847</v>
      </c>
      <c r="C83" s="9" t="s">
        <v>222</v>
      </c>
      <c r="D83" s="20" t="s">
        <v>223</v>
      </c>
      <c r="E83" s="21" t="s">
        <v>224</v>
      </c>
      <c r="F83" s="11">
        <v>231521.88</v>
      </c>
      <c r="G83" s="9">
        <v>46022</v>
      </c>
      <c r="H83" s="11">
        <v>32584.52</v>
      </c>
      <c r="I83" s="11"/>
      <c r="J83" s="11">
        <v>32584.52</v>
      </c>
      <c r="K83" s="12"/>
      <c r="L83" s="13" t="s">
        <v>23</v>
      </c>
      <c r="M83" s="12"/>
    </row>
    <row r="84" spans="1:13" ht="45" x14ac:dyDescent="0.25">
      <c r="A84" s="9">
        <v>45825</v>
      </c>
      <c r="B84" s="9">
        <v>45847</v>
      </c>
      <c r="C84" s="23" t="s">
        <v>225</v>
      </c>
      <c r="D84" s="20" t="s">
        <v>115</v>
      </c>
      <c r="E84" s="21" t="s">
        <v>226</v>
      </c>
      <c r="F84" s="11">
        <v>8850</v>
      </c>
      <c r="G84" s="9">
        <v>46022</v>
      </c>
      <c r="H84" s="11">
        <v>969588.3</v>
      </c>
      <c r="I84" s="12"/>
      <c r="J84" s="11">
        <v>969588.3</v>
      </c>
      <c r="K84" s="12"/>
      <c r="L84" s="13" t="s">
        <v>23</v>
      </c>
      <c r="M84" s="12"/>
    </row>
    <row r="85" spans="1:13" ht="45" x14ac:dyDescent="0.25">
      <c r="A85" s="9">
        <v>45832</v>
      </c>
      <c r="B85" s="9">
        <v>45847</v>
      </c>
      <c r="C85" s="9" t="s">
        <v>227</v>
      </c>
      <c r="D85" s="20" t="s">
        <v>228</v>
      </c>
      <c r="E85" s="21" t="s">
        <v>229</v>
      </c>
      <c r="F85" s="11">
        <v>87950</v>
      </c>
      <c r="G85" s="9">
        <v>46022</v>
      </c>
      <c r="H85" s="11">
        <v>155760</v>
      </c>
      <c r="I85" s="12"/>
      <c r="J85" s="11">
        <v>155760</v>
      </c>
      <c r="K85" s="12"/>
      <c r="L85" s="13" t="s">
        <v>23</v>
      </c>
      <c r="M85" s="12"/>
    </row>
    <row r="86" spans="1:13" ht="120" x14ac:dyDescent="0.25">
      <c r="A86" s="9">
        <v>45812</v>
      </c>
      <c r="B86" s="9">
        <v>45848</v>
      </c>
      <c r="C86" s="9" t="s">
        <v>230</v>
      </c>
      <c r="D86" s="20" t="s">
        <v>40</v>
      </c>
      <c r="E86" s="21" t="s">
        <v>231</v>
      </c>
      <c r="F86" s="11">
        <v>188800</v>
      </c>
      <c r="G86" s="9">
        <v>46022</v>
      </c>
      <c r="H86" s="11">
        <v>67158.25</v>
      </c>
      <c r="I86" s="12"/>
      <c r="J86" s="11">
        <v>67158.25</v>
      </c>
      <c r="K86" s="12"/>
      <c r="L86" s="13" t="s">
        <v>23</v>
      </c>
      <c r="M86" s="12"/>
    </row>
    <row r="87" spans="1:13" ht="105" x14ac:dyDescent="0.25">
      <c r="A87" s="9">
        <v>45812</v>
      </c>
      <c r="B87" s="9">
        <v>45848</v>
      </c>
      <c r="C87" s="9" t="s">
        <v>232</v>
      </c>
      <c r="D87" s="20" t="s">
        <v>166</v>
      </c>
      <c r="E87" s="21" t="s">
        <v>233</v>
      </c>
      <c r="F87" s="11">
        <v>39884</v>
      </c>
      <c r="G87" s="9">
        <v>46022</v>
      </c>
      <c r="H87" s="11">
        <v>40400</v>
      </c>
      <c r="I87" s="12"/>
      <c r="J87" s="11">
        <v>40400</v>
      </c>
      <c r="K87" s="12"/>
      <c r="L87" s="13" t="s">
        <v>23</v>
      </c>
      <c r="M87" s="12"/>
    </row>
    <row r="88" spans="1:13" ht="90" x14ac:dyDescent="0.25">
      <c r="A88" s="9">
        <v>45841</v>
      </c>
      <c r="B88" s="9">
        <v>45849</v>
      </c>
      <c r="C88" s="9" t="s">
        <v>234</v>
      </c>
      <c r="D88" s="20" t="s">
        <v>235</v>
      </c>
      <c r="E88" s="21" t="s">
        <v>236</v>
      </c>
      <c r="F88" s="11">
        <v>8500</v>
      </c>
      <c r="G88" s="9">
        <v>46022</v>
      </c>
      <c r="H88" s="11">
        <v>202734.86</v>
      </c>
      <c r="I88" s="12"/>
      <c r="J88" s="11">
        <v>202734.86</v>
      </c>
      <c r="K88" s="12"/>
      <c r="L88" s="13" t="s">
        <v>23</v>
      </c>
      <c r="M88" s="12"/>
    </row>
    <row r="89" spans="1:13" ht="45" x14ac:dyDescent="0.25">
      <c r="A89" s="9">
        <v>45835</v>
      </c>
      <c r="B89" s="9">
        <v>45852</v>
      </c>
      <c r="C89" s="9" t="s">
        <v>237</v>
      </c>
      <c r="D89" s="20" t="s">
        <v>35</v>
      </c>
      <c r="E89" s="21" t="s">
        <v>238</v>
      </c>
      <c r="F89" s="11">
        <v>10904.78</v>
      </c>
      <c r="G89" s="9">
        <v>46022</v>
      </c>
      <c r="H89" s="11">
        <v>68440</v>
      </c>
      <c r="I89" s="12"/>
      <c r="J89" s="11">
        <v>68440</v>
      </c>
      <c r="K89" s="12"/>
      <c r="L89" s="13" t="s">
        <v>23</v>
      </c>
      <c r="M89" s="12"/>
    </row>
    <row r="90" spans="1:13" ht="105" x14ac:dyDescent="0.25">
      <c r="A90" s="9">
        <v>45835</v>
      </c>
      <c r="B90" s="9">
        <v>45852</v>
      </c>
      <c r="C90" s="9" t="s">
        <v>239</v>
      </c>
      <c r="D90" s="20" t="s">
        <v>240</v>
      </c>
      <c r="E90" s="21" t="s">
        <v>241</v>
      </c>
      <c r="F90" s="11">
        <v>237322</v>
      </c>
      <c r="G90" s="9">
        <v>46022</v>
      </c>
      <c r="H90" s="11">
        <v>8662</v>
      </c>
      <c r="I90" s="12"/>
      <c r="J90" s="11">
        <v>8662</v>
      </c>
      <c r="K90" s="12"/>
      <c r="L90" s="13" t="s">
        <v>23</v>
      </c>
      <c r="M90" s="12"/>
    </row>
    <row r="91" spans="1:13" ht="60" x14ac:dyDescent="0.25">
      <c r="A91" s="9">
        <v>45832</v>
      </c>
      <c r="B91" s="9">
        <v>45791</v>
      </c>
      <c r="C91" s="9" t="s">
        <v>242</v>
      </c>
      <c r="D91" s="20" t="s">
        <v>39</v>
      </c>
      <c r="E91" s="21" t="s">
        <v>243</v>
      </c>
      <c r="F91" s="11">
        <v>67194.64</v>
      </c>
      <c r="G91" s="9">
        <v>46022</v>
      </c>
      <c r="H91" s="11">
        <v>4066</v>
      </c>
      <c r="I91" s="12"/>
      <c r="J91" s="11">
        <v>4066</v>
      </c>
      <c r="K91" s="12"/>
      <c r="L91" s="13" t="s">
        <v>23</v>
      </c>
      <c r="M91" s="12"/>
    </row>
    <row r="92" spans="1:13" ht="60" x14ac:dyDescent="0.25">
      <c r="A92" s="9">
        <v>45841</v>
      </c>
      <c r="B92" s="9">
        <v>45852</v>
      </c>
      <c r="C92" s="9" t="s">
        <v>244</v>
      </c>
      <c r="D92" s="20" t="s">
        <v>55</v>
      </c>
      <c r="E92" s="21" t="s">
        <v>245</v>
      </c>
      <c r="F92" s="11">
        <v>35671.300000000003</v>
      </c>
      <c r="G92" s="9">
        <v>46022</v>
      </c>
      <c r="H92" s="11">
        <v>133800.07</v>
      </c>
      <c r="I92" s="12"/>
      <c r="J92" s="11">
        <v>133800.07</v>
      </c>
      <c r="K92" s="12"/>
      <c r="L92" s="13" t="s">
        <v>23</v>
      </c>
      <c r="M92" s="12"/>
    </row>
    <row r="93" spans="1:13" ht="60" x14ac:dyDescent="0.25">
      <c r="A93" s="9">
        <v>45831</v>
      </c>
      <c r="B93" s="9">
        <v>45852</v>
      </c>
      <c r="C93" s="9" t="s">
        <v>246</v>
      </c>
      <c r="D93" s="20" t="s">
        <v>41</v>
      </c>
      <c r="E93" s="21" t="s">
        <v>247</v>
      </c>
      <c r="F93" s="11">
        <v>1445.5</v>
      </c>
      <c r="G93" s="9">
        <v>46022</v>
      </c>
      <c r="H93" s="11">
        <v>25223.8</v>
      </c>
      <c r="I93" s="12"/>
      <c r="J93" s="11">
        <v>25223.8</v>
      </c>
      <c r="K93" s="12"/>
      <c r="L93" s="13" t="s">
        <v>23</v>
      </c>
      <c r="M93" s="12"/>
    </row>
    <row r="94" spans="1:13" ht="30" x14ac:dyDescent="0.25">
      <c r="A94" s="9">
        <v>45821</v>
      </c>
      <c r="B94" s="9">
        <v>45852</v>
      </c>
      <c r="C94" s="9" t="s">
        <v>248</v>
      </c>
      <c r="D94" s="20" t="s">
        <v>59</v>
      </c>
      <c r="E94" s="21" t="s">
        <v>249</v>
      </c>
      <c r="F94" s="11">
        <v>24957</v>
      </c>
      <c r="G94" s="9">
        <v>46022</v>
      </c>
      <c r="H94" s="11">
        <v>148333.34</v>
      </c>
      <c r="I94" s="12"/>
      <c r="J94" s="11">
        <v>148333.34</v>
      </c>
      <c r="K94" s="12"/>
      <c r="L94" s="13" t="s">
        <v>23</v>
      </c>
      <c r="M94" s="12"/>
    </row>
    <row r="95" spans="1:13" ht="45" x14ac:dyDescent="0.25">
      <c r="A95" s="9">
        <v>45810</v>
      </c>
      <c r="B95" s="9">
        <v>45852</v>
      </c>
      <c r="C95" s="9" t="s">
        <v>250</v>
      </c>
      <c r="D95" s="20" t="s">
        <v>38</v>
      </c>
      <c r="E95" s="21" t="s">
        <v>251</v>
      </c>
      <c r="F95" s="11">
        <v>152928</v>
      </c>
      <c r="G95" s="9">
        <v>46022</v>
      </c>
      <c r="H95" s="11">
        <v>113333.34</v>
      </c>
      <c r="I95" s="12"/>
      <c r="J95" s="11">
        <v>113333.34</v>
      </c>
      <c r="K95" s="12"/>
      <c r="L95" s="13" t="s">
        <v>23</v>
      </c>
      <c r="M95" s="12"/>
    </row>
    <row r="96" spans="1:13" ht="60" x14ac:dyDescent="0.25">
      <c r="A96" s="9">
        <v>45821</v>
      </c>
      <c r="B96" s="9">
        <v>45852</v>
      </c>
      <c r="C96" s="9" t="s">
        <v>252</v>
      </c>
      <c r="D96" s="20" t="s">
        <v>137</v>
      </c>
      <c r="E96" s="21" t="s">
        <v>253</v>
      </c>
      <c r="F96" s="11">
        <v>214760</v>
      </c>
      <c r="G96" s="9">
        <v>46022</v>
      </c>
      <c r="H96" s="11">
        <v>442638.08000000002</v>
      </c>
      <c r="I96" s="12"/>
      <c r="J96" s="11">
        <v>442638.08000000002</v>
      </c>
      <c r="K96" s="12"/>
      <c r="L96" s="13" t="s">
        <v>23</v>
      </c>
      <c r="M96" s="12"/>
    </row>
    <row r="97" spans="1:13" ht="45" x14ac:dyDescent="0.25">
      <c r="A97" s="9">
        <v>45821</v>
      </c>
      <c r="B97" s="9">
        <v>45852</v>
      </c>
      <c r="C97" s="9" t="s">
        <v>254</v>
      </c>
      <c r="D97" s="20" t="s">
        <v>137</v>
      </c>
      <c r="E97" s="21" t="s">
        <v>255</v>
      </c>
      <c r="F97" s="11">
        <v>238950</v>
      </c>
      <c r="G97" s="9">
        <v>46022</v>
      </c>
      <c r="H97" s="11">
        <v>118000</v>
      </c>
      <c r="I97" s="12"/>
      <c r="J97" s="11">
        <v>118000</v>
      </c>
      <c r="K97" s="12"/>
      <c r="L97" s="13" t="s">
        <v>23</v>
      </c>
      <c r="M97" s="12"/>
    </row>
    <row r="98" spans="1:13" ht="45" x14ac:dyDescent="0.25">
      <c r="A98" s="9">
        <v>45821</v>
      </c>
      <c r="B98" s="9">
        <v>45852</v>
      </c>
      <c r="C98" s="9" t="s">
        <v>256</v>
      </c>
      <c r="D98" s="20" t="s">
        <v>137</v>
      </c>
      <c r="E98" s="21" t="s">
        <v>257</v>
      </c>
      <c r="F98" s="11">
        <v>71980</v>
      </c>
      <c r="G98" s="9">
        <v>46022</v>
      </c>
      <c r="H98" s="11">
        <v>118000</v>
      </c>
      <c r="I98" s="12"/>
      <c r="J98" s="11">
        <v>118000</v>
      </c>
      <c r="K98" s="12"/>
      <c r="L98" s="13" t="s">
        <v>23</v>
      </c>
      <c r="M98" s="12"/>
    </row>
    <row r="99" spans="1:13" ht="30" x14ac:dyDescent="0.25">
      <c r="A99" s="9">
        <v>45805</v>
      </c>
      <c r="B99" s="9">
        <v>45852</v>
      </c>
      <c r="C99" s="9" t="s">
        <v>258</v>
      </c>
      <c r="D99" s="20" t="s">
        <v>259</v>
      </c>
      <c r="E99" s="21" t="s">
        <v>260</v>
      </c>
      <c r="F99" s="11">
        <v>74148.649999999994</v>
      </c>
      <c r="G99" s="9">
        <v>46022</v>
      </c>
      <c r="H99" s="11">
        <v>312619</v>
      </c>
      <c r="I99" s="12"/>
      <c r="J99" s="11">
        <v>312619</v>
      </c>
      <c r="K99" s="12"/>
      <c r="L99" s="13" t="s">
        <v>23</v>
      </c>
      <c r="M99" s="12"/>
    </row>
    <row r="100" spans="1:13" ht="30" x14ac:dyDescent="0.25">
      <c r="A100" s="9">
        <v>45813</v>
      </c>
      <c r="B100" s="9">
        <v>45852</v>
      </c>
      <c r="C100" s="9" t="s">
        <v>261</v>
      </c>
      <c r="D100" s="20" t="s">
        <v>27</v>
      </c>
      <c r="E100" s="21" t="s">
        <v>262</v>
      </c>
      <c r="F100" s="11">
        <v>20650</v>
      </c>
      <c r="G100" s="9">
        <v>46022</v>
      </c>
      <c r="H100" s="11">
        <v>316651.48</v>
      </c>
      <c r="I100" s="12"/>
      <c r="J100" s="11">
        <v>316651.48</v>
      </c>
      <c r="K100" s="12"/>
      <c r="L100" s="13" t="s">
        <v>23</v>
      </c>
      <c r="M100" s="12"/>
    </row>
    <row r="101" spans="1:13" ht="45" x14ac:dyDescent="0.25">
      <c r="A101" s="9">
        <v>45831</v>
      </c>
      <c r="B101" s="9">
        <v>45852</v>
      </c>
      <c r="C101" s="9" t="s">
        <v>263</v>
      </c>
      <c r="D101" s="20" t="s">
        <v>264</v>
      </c>
      <c r="E101" s="21" t="s">
        <v>265</v>
      </c>
      <c r="F101" s="11">
        <v>40000.01</v>
      </c>
      <c r="G101" s="9">
        <v>46022</v>
      </c>
      <c r="H101" s="11">
        <v>202796.86</v>
      </c>
      <c r="I101" s="12"/>
      <c r="J101" s="11">
        <v>202796.86</v>
      </c>
      <c r="K101" s="12"/>
      <c r="L101" s="13" t="s">
        <v>23</v>
      </c>
      <c r="M101" s="12"/>
    </row>
    <row r="102" spans="1:13" ht="45" x14ac:dyDescent="0.25">
      <c r="A102" s="9">
        <v>45826</v>
      </c>
      <c r="B102" s="9">
        <v>45852</v>
      </c>
      <c r="C102" s="9" t="s">
        <v>266</v>
      </c>
      <c r="D102" s="20" t="s">
        <v>267</v>
      </c>
      <c r="E102" s="21" t="s">
        <v>268</v>
      </c>
      <c r="F102" s="11">
        <v>30000</v>
      </c>
      <c r="G102" s="9">
        <v>46022</v>
      </c>
      <c r="H102" s="11">
        <v>337952</v>
      </c>
      <c r="I102" s="12"/>
      <c r="J102" s="11">
        <v>337952</v>
      </c>
      <c r="K102" s="12"/>
      <c r="L102" s="13" t="s">
        <v>23</v>
      </c>
      <c r="M102" s="12"/>
    </row>
    <row r="103" spans="1:13" ht="45" x14ac:dyDescent="0.25">
      <c r="A103" s="9">
        <v>45826</v>
      </c>
      <c r="B103" s="9">
        <v>45852</v>
      </c>
      <c r="C103" s="9" t="s">
        <v>46</v>
      </c>
      <c r="D103" s="20" t="s">
        <v>269</v>
      </c>
      <c r="E103" s="21" t="s">
        <v>270</v>
      </c>
      <c r="F103" s="11">
        <v>100000</v>
      </c>
      <c r="G103" s="9">
        <v>46022</v>
      </c>
      <c r="H103" s="11">
        <v>5985</v>
      </c>
      <c r="I103" s="12"/>
      <c r="J103" s="11">
        <v>5985</v>
      </c>
      <c r="K103" s="12"/>
      <c r="L103" s="13" t="s">
        <v>23</v>
      </c>
      <c r="M103" s="12"/>
    </row>
    <row r="104" spans="1:13" ht="45" x14ac:dyDescent="0.25">
      <c r="A104" s="9">
        <v>45826</v>
      </c>
      <c r="B104" s="9">
        <v>45852</v>
      </c>
      <c r="C104" s="9" t="s">
        <v>271</v>
      </c>
      <c r="D104" s="20" t="s">
        <v>272</v>
      </c>
      <c r="E104" s="21" t="s">
        <v>273</v>
      </c>
      <c r="F104" s="11">
        <v>100000</v>
      </c>
      <c r="G104" s="9">
        <v>46022</v>
      </c>
      <c r="H104" s="11">
        <v>46850</v>
      </c>
      <c r="I104" s="12"/>
      <c r="J104" s="11">
        <v>46850</v>
      </c>
      <c r="K104" s="12"/>
      <c r="L104" s="13" t="s">
        <v>23</v>
      </c>
      <c r="M104" s="12"/>
    </row>
    <row r="105" spans="1:13" ht="45" x14ac:dyDescent="0.25">
      <c r="A105" s="9">
        <v>45831</v>
      </c>
      <c r="B105" s="9">
        <v>45852</v>
      </c>
      <c r="C105" s="9" t="s">
        <v>274</v>
      </c>
      <c r="D105" s="20" t="s">
        <v>275</v>
      </c>
      <c r="E105" s="21" t="s">
        <v>276</v>
      </c>
      <c r="F105" s="11">
        <v>200000.01</v>
      </c>
      <c r="G105" s="9">
        <v>46022</v>
      </c>
      <c r="H105" s="11">
        <v>233640</v>
      </c>
      <c r="I105" s="12"/>
      <c r="J105" s="11">
        <v>233640</v>
      </c>
      <c r="K105" s="12"/>
      <c r="L105" s="13" t="s">
        <v>23</v>
      </c>
      <c r="M105" s="12"/>
    </row>
    <row r="106" spans="1:13" ht="60" x14ac:dyDescent="0.25">
      <c r="A106" s="9">
        <v>45831</v>
      </c>
      <c r="B106" s="9">
        <v>45852</v>
      </c>
      <c r="C106" s="9" t="s">
        <v>277</v>
      </c>
      <c r="D106" s="20" t="s">
        <v>278</v>
      </c>
      <c r="E106" s="21" t="s">
        <v>279</v>
      </c>
      <c r="F106" s="11">
        <v>59000</v>
      </c>
      <c r="G106" s="9">
        <v>46022</v>
      </c>
      <c r="H106" s="11">
        <v>36794.980000000003</v>
      </c>
      <c r="I106" s="12"/>
      <c r="J106" s="11">
        <v>36794.980000000003</v>
      </c>
      <c r="K106" s="12"/>
      <c r="L106" s="13" t="s">
        <v>23</v>
      </c>
      <c r="M106" s="12"/>
    </row>
    <row r="107" spans="1:13" ht="60" x14ac:dyDescent="0.25">
      <c r="A107" s="9">
        <v>45826</v>
      </c>
      <c r="B107" s="9">
        <v>45852</v>
      </c>
      <c r="C107" s="9" t="s">
        <v>280</v>
      </c>
      <c r="D107" s="20" t="s">
        <v>281</v>
      </c>
      <c r="E107" s="21" t="s">
        <v>282</v>
      </c>
      <c r="F107" s="11">
        <v>60000</v>
      </c>
      <c r="G107" s="9">
        <v>46022</v>
      </c>
      <c r="H107" s="11">
        <v>36950</v>
      </c>
      <c r="I107" s="12"/>
      <c r="J107" s="11">
        <v>36950</v>
      </c>
      <c r="K107" s="12"/>
      <c r="L107" s="13" t="s">
        <v>23</v>
      </c>
      <c r="M107" s="12"/>
    </row>
    <row r="108" spans="1:13" ht="60" x14ac:dyDescent="0.25">
      <c r="A108" s="9">
        <v>45826</v>
      </c>
      <c r="B108" s="9">
        <v>45852</v>
      </c>
      <c r="C108" s="9" t="s">
        <v>54</v>
      </c>
      <c r="D108" s="20" t="s">
        <v>283</v>
      </c>
      <c r="E108" s="21" t="s">
        <v>284</v>
      </c>
      <c r="F108" s="11">
        <v>47200</v>
      </c>
      <c r="G108" s="9">
        <v>46022</v>
      </c>
      <c r="H108" s="11">
        <v>326860</v>
      </c>
      <c r="I108" s="12"/>
      <c r="J108" s="11">
        <v>326860</v>
      </c>
      <c r="K108" s="12"/>
      <c r="L108" s="13" t="s">
        <v>23</v>
      </c>
      <c r="M108" s="12"/>
    </row>
    <row r="109" spans="1:13" ht="45" x14ac:dyDescent="0.25">
      <c r="A109" s="9">
        <v>45831</v>
      </c>
      <c r="B109" s="9">
        <v>45852</v>
      </c>
      <c r="C109" s="9" t="s">
        <v>285</v>
      </c>
      <c r="D109" s="20" t="s">
        <v>286</v>
      </c>
      <c r="E109" s="21" t="s">
        <v>287</v>
      </c>
      <c r="F109" s="11">
        <v>60000</v>
      </c>
      <c r="G109" s="9">
        <v>46022</v>
      </c>
      <c r="H109" s="11">
        <v>41300</v>
      </c>
      <c r="I109" s="12"/>
      <c r="J109" s="11">
        <v>41300</v>
      </c>
      <c r="K109" s="12"/>
      <c r="L109" s="13" t="s">
        <v>23</v>
      </c>
      <c r="M109" s="12"/>
    </row>
    <row r="110" spans="1:13" ht="45" x14ac:dyDescent="0.25">
      <c r="A110" s="9">
        <v>45826</v>
      </c>
      <c r="B110" s="9">
        <v>45852</v>
      </c>
      <c r="C110" s="9" t="s">
        <v>288</v>
      </c>
      <c r="D110" s="20" t="s">
        <v>289</v>
      </c>
      <c r="E110" s="21" t="s">
        <v>290</v>
      </c>
      <c r="F110" s="11">
        <v>88500</v>
      </c>
      <c r="G110" s="9">
        <v>46022</v>
      </c>
      <c r="H110" s="11">
        <v>41300</v>
      </c>
      <c r="I110" s="12"/>
      <c r="J110" s="11">
        <v>41300</v>
      </c>
      <c r="K110" s="12"/>
      <c r="L110" s="13" t="s">
        <v>23</v>
      </c>
      <c r="M110" s="12"/>
    </row>
    <row r="111" spans="1:13" ht="45" x14ac:dyDescent="0.25">
      <c r="A111" s="9">
        <v>45842</v>
      </c>
      <c r="B111" s="9">
        <v>45853</v>
      </c>
      <c r="C111" s="9" t="s">
        <v>291</v>
      </c>
      <c r="D111" s="20" t="s">
        <v>34</v>
      </c>
      <c r="E111" s="21" t="s">
        <v>292</v>
      </c>
      <c r="F111" s="11">
        <v>166144</v>
      </c>
      <c r="G111" s="9">
        <v>46022</v>
      </c>
      <c r="H111" s="11">
        <v>75000</v>
      </c>
      <c r="I111" s="12"/>
      <c r="J111" s="11">
        <v>75000</v>
      </c>
      <c r="K111" s="12"/>
      <c r="L111" s="13" t="s">
        <v>23</v>
      </c>
      <c r="M111" s="12"/>
    </row>
    <row r="112" spans="1:13" ht="60" x14ac:dyDescent="0.25">
      <c r="A112" s="9">
        <v>45839</v>
      </c>
      <c r="B112" s="9">
        <v>45853</v>
      </c>
      <c r="C112" s="9" t="s">
        <v>293</v>
      </c>
      <c r="D112" s="20" t="s">
        <v>115</v>
      </c>
      <c r="E112" s="21" t="s">
        <v>294</v>
      </c>
      <c r="F112" s="11">
        <v>23600</v>
      </c>
      <c r="G112" s="9">
        <v>46022</v>
      </c>
      <c r="H112" s="11">
        <v>207680</v>
      </c>
      <c r="I112" s="12"/>
      <c r="J112" s="11">
        <v>207680</v>
      </c>
      <c r="K112" s="12"/>
      <c r="L112" s="13" t="s">
        <v>23</v>
      </c>
      <c r="M112" s="12"/>
    </row>
    <row r="113" spans="1:13" ht="45" x14ac:dyDescent="0.25">
      <c r="A113" s="9">
        <v>45840</v>
      </c>
      <c r="B113" s="9">
        <v>45853</v>
      </c>
      <c r="C113" s="9" t="s">
        <v>295</v>
      </c>
      <c r="D113" s="20" t="s">
        <v>122</v>
      </c>
      <c r="E113" s="21" t="s">
        <v>123</v>
      </c>
      <c r="F113" s="11">
        <v>56445.3</v>
      </c>
      <c r="G113" s="9">
        <v>46022</v>
      </c>
      <c r="H113" s="11">
        <v>123031.78</v>
      </c>
      <c r="I113" s="12"/>
      <c r="J113" s="11">
        <v>123031.78</v>
      </c>
      <c r="K113" s="12"/>
      <c r="L113" s="13" t="s">
        <v>23</v>
      </c>
      <c r="M113" s="12"/>
    </row>
    <row r="114" spans="1:13" ht="30" x14ac:dyDescent="0.25">
      <c r="A114" s="9">
        <v>45801</v>
      </c>
      <c r="B114" s="9">
        <v>45853</v>
      </c>
      <c r="C114" s="9" t="s">
        <v>296</v>
      </c>
      <c r="D114" s="20" t="s">
        <v>193</v>
      </c>
      <c r="E114" s="21" t="s">
        <v>297</v>
      </c>
      <c r="F114" s="11">
        <v>33865</v>
      </c>
      <c r="G114" s="9">
        <v>46022</v>
      </c>
      <c r="H114" s="11">
        <v>68869.73</v>
      </c>
      <c r="I114" s="12"/>
      <c r="J114" s="11">
        <v>68869.73</v>
      </c>
      <c r="K114" s="12"/>
      <c r="L114" s="13" t="s">
        <v>23</v>
      </c>
      <c r="M114" s="12"/>
    </row>
    <row r="115" spans="1:13" ht="30" x14ac:dyDescent="0.25">
      <c r="A115" s="9">
        <v>45772</v>
      </c>
      <c r="B115" s="9">
        <v>45853</v>
      </c>
      <c r="C115" s="9" t="s">
        <v>298</v>
      </c>
      <c r="D115" s="20" t="s">
        <v>193</v>
      </c>
      <c r="E115" s="21" t="s">
        <v>299</v>
      </c>
      <c r="F115" s="11">
        <v>13500</v>
      </c>
      <c r="G115" s="9">
        <v>46022</v>
      </c>
      <c r="H115" s="11">
        <v>9558</v>
      </c>
      <c r="I115" s="12"/>
      <c r="J115" s="11">
        <v>9558</v>
      </c>
      <c r="K115" s="12"/>
      <c r="L115" s="13" t="s">
        <v>23</v>
      </c>
      <c r="M115" s="12"/>
    </row>
    <row r="116" spans="1:13" ht="60" x14ac:dyDescent="0.25">
      <c r="A116" s="9">
        <v>45839</v>
      </c>
      <c r="B116" s="9" t="s">
        <v>300</v>
      </c>
      <c r="C116" s="9" t="s">
        <v>301</v>
      </c>
      <c r="D116" s="20" t="s">
        <v>302</v>
      </c>
      <c r="E116" s="21" t="s">
        <v>303</v>
      </c>
      <c r="F116" s="11">
        <v>77290</v>
      </c>
      <c r="G116" s="9">
        <v>46022</v>
      </c>
      <c r="H116" s="11">
        <v>13334</v>
      </c>
      <c r="I116" s="12"/>
      <c r="J116" s="11">
        <v>13334</v>
      </c>
      <c r="K116" s="12"/>
      <c r="L116" s="13" t="s">
        <v>23</v>
      </c>
      <c r="M116" s="12"/>
    </row>
    <row r="117" spans="1:13" ht="45" x14ac:dyDescent="0.25">
      <c r="A117" s="9">
        <v>45426</v>
      </c>
      <c r="B117" s="9">
        <v>45853</v>
      </c>
      <c r="C117" s="9" t="s">
        <v>304</v>
      </c>
      <c r="D117" s="20" t="s">
        <v>305</v>
      </c>
      <c r="E117" s="21" t="s">
        <v>306</v>
      </c>
      <c r="F117" s="11">
        <v>778800</v>
      </c>
      <c r="G117" s="9">
        <v>46022</v>
      </c>
      <c r="H117" s="11">
        <v>55200.4</v>
      </c>
      <c r="I117" s="12"/>
      <c r="J117" s="11">
        <v>55200.4</v>
      </c>
      <c r="K117" s="12"/>
      <c r="L117" s="13" t="s">
        <v>23</v>
      </c>
      <c r="M117" s="12"/>
    </row>
    <row r="118" spans="1:13" ht="45" customHeight="1" x14ac:dyDescent="0.25">
      <c r="A118" s="9">
        <v>45776</v>
      </c>
      <c r="B118" s="9">
        <v>45853</v>
      </c>
      <c r="C118" s="9" t="s">
        <v>307</v>
      </c>
      <c r="D118" s="20" t="s">
        <v>190</v>
      </c>
      <c r="E118" s="21" t="s">
        <v>191</v>
      </c>
      <c r="F118" s="11">
        <v>20650</v>
      </c>
      <c r="G118" s="9">
        <v>46022</v>
      </c>
      <c r="H118" s="11">
        <v>70800</v>
      </c>
      <c r="I118" s="12"/>
      <c r="J118" s="11">
        <v>70800</v>
      </c>
      <c r="K118" s="12"/>
      <c r="L118" s="13" t="s">
        <v>23</v>
      </c>
      <c r="M118" s="12"/>
    </row>
    <row r="119" spans="1:13" ht="45" x14ac:dyDescent="0.25">
      <c r="A119" s="9">
        <v>2</v>
      </c>
      <c r="B119" s="9">
        <v>45853</v>
      </c>
      <c r="C119" s="9" t="s">
        <v>308</v>
      </c>
      <c r="D119" s="20" t="s">
        <v>41</v>
      </c>
      <c r="E119" s="21" t="s">
        <v>309</v>
      </c>
      <c r="F119" s="11">
        <v>551850.6</v>
      </c>
      <c r="G119" s="9">
        <v>46022</v>
      </c>
      <c r="H119" s="11">
        <v>31860</v>
      </c>
      <c r="I119" s="12"/>
      <c r="J119" s="11">
        <v>31860</v>
      </c>
      <c r="K119" s="12"/>
      <c r="L119" s="13" t="s">
        <v>23</v>
      </c>
      <c r="M119" s="12"/>
    </row>
    <row r="120" spans="1:13" ht="45" x14ac:dyDescent="0.25">
      <c r="A120" s="9">
        <v>45820</v>
      </c>
      <c r="B120" s="9">
        <v>45854</v>
      </c>
      <c r="C120" s="9" t="s">
        <v>310</v>
      </c>
      <c r="D120" s="20" t="s">
        <v>311</v>
      </c>
      <c r="E120" s="21" t="s">
        <v>312</v>
      </c>
      <c r="F120" s="11">
        <v>19350.03</v>
      </c>
      <c r="G120" s="9">
        <v>46022</v>
      </c>
      <c r="H120" s="11">
        <v>223610</v>
      </c>
      <c r="I120" s="12"/>
      <c r="J120" s="11">
        <v>223610</v>
      </c>
      <c r="K120" s="12"/>
      <c r="L120" s="13" t="s">
        <v>23</v>
      </c>
      <c r="M120" s="12"/>
    </row>
    <row r="121" spans="1:13" ht="45" x14ac:dyDescent="0.25">
      <c r="A121" s="9">
        <v>45793</v>
      </c>
      <c r="B121" s="9">
        <v>45854</v>
      </c>
      <c r="C121" s="9" t="s">
        <v>313</v>
      </c>
      <c r="D121" s="20" t="s">
        <v>314</v>
      </c>
      <c r="E121" s="21" t="s">
        <v>315</v>
      </c>
      <c r="F121" s="11">
        <v>17235</v>
      </c>
      <c r="G121" s="9">
        <v>46022</v>
      </c>
      <c r="H121" s="11">
        <v>22715</v>
      </c>
      <c r="I121" s="12"/>
      <c r="J121" s="11">
        <v>22715</v>
      </c>
      <c r="K121" s="12"/>
      <c r="L121" s="13" t="s">
        <v>23</v>
      </c>
      <c r="M121" s="12"/>
    </row>
    <row r="122" spans="1:13" ht="60" x14ac:dyDescent="0.25">
      <c r="A122" s="9">
        <v>45846</v>
      </c>
      <c r="B122" s="9">
        <v>45854</v>
      </c>
      <c r="C122" s="9" t="s">
        <v>316</v>
      </c>
      <c r="D122" s="20" t="s">
        <v>317</v>
      </c>
      <c r="E122" s="21" t="s">
        <v>318</v>
      </c>
      <c r="F122" s="11">
        <v>10620</v>
      </c>
      <c r="G122" s="9">
        <v>46022</v>
      </c>
      <c r="H122" s="11">
        <v>431281.74</v>
      </c>
      <c r="I122" s="12"/>
      <c r="J122" s="11">
        <v>431281.74</v>
      </c>
      <c r="K122" s="12"/>
      <c r="L122" s="13" t="s">
        <v>23</v>
      </c>
      <c r="M122" s="12"/>
    </row>
    <row r="123" spans="1:13" ht="44.25" customHeight="1" x14ac:dyDescent="0.25">
      <c r="A123" s="9">
        <v>45820</v>
      </c>
      <c r="B123" s="9">
        <v>45854</v>
      </c>
      <c r="C123" s="9" t="s">
        <v>310</v>
      </c>
      <c r="D123" s="20" t="s">
        <v>319</v>
      </c>
      <c r="E123" s="21" t="s">
        <v>320</v>
      </c>
      <c r="F123" s="11">
        <v>159300</v>
      </c>
      <c r="G123" s="9">
        <v>46022</v>
      </c>
      <c r="H123" s="11">
        <v>18195.599999999999</v>
      </c>
      <c r="I123" s="12"/>
      <c r="J123" s="11">
        <v>18195.599999999999</v>
      </c>
      <c r="K123" s="12"/>
      <c r="L123" s="13" t="s">
        <v>23</v>
      </c>
      <c r="M123" s="12"/>
    </row>
    <row r="124" spans="1:13" ht="57.75" customHeight="1" x14ac:dyDescent="0.25">
      <c r="A124" s="9">
        <v>45803</v>
      </c>
      <c r="B124" s="9">
        <v>45854</v>
      </c>
      <c r="C124" s="9" t="s">
        <v>50</v>
      </c>
      <c r="D124" s="20" t="s">
        <v>321</v>
      </c>
      <c r="E124" s="21" t="s">
        <v>322</v>
      </c>
      <c r="F124" s="11">
        <v>194700</v>
      </c>
      <c r="G124" s="9">
        <v>46022</v>
      </c>
      <c r="H124" s="11">
        <v>10620</v>
      </c>
      <c r="I124" s="12"/>
      <c r="J124" s="11">
        <v>10620</v>
      </c>
      <c r="K124" s="12"/>
      <c r="L124" s="13" t="s">
        <v>23</v>
      </c>
      <c r="M124" s="12"/>
    </row>
    <row r="125" spans="1:13" ht="89.25" customHeight="1" x14ac:dyDescent="0.25">
      <c r="A125" s="9">
        <v>45841</v>
      </c>
      <c r="B125" s="9">
        <v>45854</v>
      </c>
      <c r="C125" s="9" t="s">
        <v>323</v>
      </c>
      <c r="D125" s="20" t="s">
        <v>324</v>
      </c>
      <c r="E125" s="21" t="s">
        <v>325</v>
      </c>
      <c r="F125" s="11">
        <v>243999.04</v>
      </c>
      <c r="G125" s="9">
        <v>46022</v>
      </c>
      <c r="H125" s="11">
        <v>11033</v>
      </c>
      <c r="I125" s="12"/>
      <c r="J125" s="11">
        <v>11033</v>
      </c>
      <c r="K125" s="12"/>
      <c r="L125" s="13" t="s">
        <v>23</v>
      </c>
      <c r="M125" s="12"/>
    </row>
    <row r="126" spans="1:13" ht="60" x14ac:dyDescent="0.25">
      <c r="A126" s="9">
        <v>45826</v>
      </c>
      <c r="B126" s="9">
        <v>45854</v>
      </c>
      <c r="C126" s="9" t="s">
        <v>326</v>
      </c>
      <c r="D126" s="20" t="s">
        <v>327</v>
      </c>
      <c r="E126" s="21" t="s">
        <v>328</v>
      </c>
      <c r="F126" s="11">
        <v>75000</v>
      </c>
      <c r="G126" s="9">
        <v>46022</v>
      </c>
      <c r="H126" s="11">
        <v>10325</v>
      </c>
      <c r="I126" s="12"/>
      <c r="J126" s="11">
        <v>10325</v>
      </c>
      <c r="K126" s="12"/>
      <c r="L126" s="13" t="s">
        <v>23</v>
      </c>
      <c r="M126" s="12"/>
    </row>
    <row r="127" spans="1:13" ht="60" x14ac:dyDescent="0.25">
      <c r="A127" s="9">
        <v>45841</v>
      </c>
      <c r="B127" s="9">
        <v>45855</v>
      </c>
      <c r="C127" s="9" t="s">
        <v>329</v>
      </c>
      <c r="D127" s="20" t="s">
        <v>57</v>
      </c>
      <c r="E127" s="21" t="s">
        <v>330</v>
      </c>
      <c r="F127" s="11">
        <v>22998.2</v>
      </c>
      <c r="G127" s="9">
        <v>46022</v>
      </c>
      <c r="H127" s="11">
        <v>117469</v>
      </c>
      <c r="I127" s="12"/>
      <c r="J127" s="11">
        <v>117469</v>
      </c>
      <c r="K127" s="12"/>
      <c r="L127" s="13" t="s">
        <v>23</v>
      </c>
      <c r="M127" s="12"/>
    </row>
    <row r="128" spans="1:13" ht="45" x14ac:dyDescent="0.25">
      <c r="A128" s="9">
        <v>45841</v>
      </c>
      <c r="B128" s="9">
        <v>45855</v>
      </c>
      <c r="C128" s="9" t="s">
        <v>331</v>
      </c>
      <c r="D128" s="20" t="s">
        <v>58</v>
      </c>
      <c r="E128" s="21" t="s">
        <v>332</v>
      </c>
      <c r="F128" s="11">
        <v>6844</v>
      </c>
      <c r="G128" s="9"/>
      <c r="H128" s="11"/>
      <c r="I128" s="12"/>
      <c r="J128" s="11"/>
      <c r="K128" s="12"/>
      <c r="L128" s="13"/>
      <c r="M128" s="12"/>
    </row>
    <row r="129" spans="1:13" ht="60" x14ac:dyDescent="0.25">
      <c r="A129" s="9">
        <v>45839</v>
      </c>
      <c r="B129" s="9">
        <v>45855</v>
      </c>
      <c r="C129" s="9" t="s">
        <v>108</v>
      </c>
      <c r="D129" s="20" t="s">
        <v>333</v>
      </c>
      <c r="E129" s="21" t="s">
        <v>334</v>
      </c>
      <c r="F129" s="11">
        <v>44840</v>
      </c>
      <c r="G129" s="9"/>
      <c r="H129" s="11"/>
      <c r="I129" s="12"/>
      <c r="J129" s="11"/>
      <c r="K129" s="12"/>
      <c r="L129" s="13"/>
      <c r="M129" s="12"/>
    </row>
    <row r="130" spans="1:13" ht="60" x14ac:dyDescent="0.25">
      <c r="A130" s="9">
        <v>45779</v>
      </c>
      <c r="B130" s="9">
        <v>45855</v>
      </c>
      <c r="C130" s="9" t="s">
        <v>335</v>
      </c>
      <c r="D130" s="20" t="s">
        <v>58</v>
      </c>
      <c r="E130" s="21" t="s">
        <v>336</v>
      </c>
      <c r="F130" s="11">
        <v>6844</v>
      </c>
      <c r="G130" s="9"/>
      <c r="H130" s="11"/>
      <c r="I130" s="12"/>
      <c r="J130" s="11"/>
      <c r="K130" s="12"/>
      <c r="L130" s="13"/>
      <c r="M130" s="12"/>
    </row>
    <row r="131" spans="1:13" ht="45" x14ac:dyDescent="0.25">
      <c r="A131" s="9">
        <v>45812</v>
      </c>
      <c r="B131" s="9">
        <v>45855</v>
      </c>
      <c r="C131" s="9" t="s">
        <v>337</v>
      </c>
      <c r="D131" s="20" t="s">
        <v>58</v>
      </c>
      <c r="E131" s="21" t="s">
        <v>338</v>
      </c>
      <c r="F131" s="11">
        <v>6844</v>
      </c>
      <c r="G131" s="9"/>
      <c r="H131" s="11"/>
      <c r="I131" s="12"/>
      <c r="J131" s="11"/>
      <c r="K131" s="12"/>
      <c r="L131" s="13"/>
      <c r="M131" s="12"/>
    </row>
    <row r="132" spans="1:13" ht="60" x14ac:dyDescent="0.25">
      <c r="A132" s="9">
        <v>45826</v>
      </c>
      <c r="B132" s="9">
        <v>45855</v>
      </c>
      <c r="C132" s="9" t="s">
        <v>339</v>
      </c>
      <c r="D132" s="20" t="s">
        <v>62</v>
      </c>
      <c r="E132" s="21" t="s">
        <v>340</v>
      </c>
      <c r="F132" s="11">
        <v>60000</v>
      </c>
      <c r="G132" s="9"/>
      <c r="H132" s="11"/>
      <c r="I132" s="12"/>
      <c r="J132" s="11"/>
      <c r="K132" s="12"/>
      <c r="L132" s="13"/>
      <c r="M132" s="12"/>
    </row>
    <row r="133" spans="1:13" ht="45" x14ac:dyDescent="0.25">
      <c r="A133" s="9">
        <v>45826</v>
      </c>
      <c r="B133" s="9">
        <v>45855</v>
      </c>
      <c r="C133" s="9" t="s">
        <v>45</v>
      </c>
      <c r="D133" s="20" t="s">
        <v>341</v>
      </c>
      <c r="E133" s="21" t="s">
        <v>342</v>
      </c>
      <c r="F133" s="11">
        <v>70800</v>
      </c>
      <c r="G133" s="9">
        <v>46022</v>
      </c>
      <c r="H133" s="11">
        <v>10620</v>
      </c>
      <c r="I133" s="12"/>
      <c r="J133" s="11">
        <v>10620</v>
      </c>
      <c r="K133" s="12"/>
      <c r="L133" s="13" t="s">
        <v>23</v>
      </c>
      <c r="M133" s="12"/>
    </row>
    <row r="134" spans="1:13" ht="60" x14ac:dyDescent="0.25">
      <c r="A134" s="9">
        <v>45826</v>
      </c>
      <c r="B134" s="9">
        <v>45855</v>
      </c>
      <c r="C134" s="9" t="s">
        <v>343</v>
      </c>
      <c r="D134" s="20" t="s">
        <v>344</v>
      </c>
      <c r="E134" s="21" t="s">
        <v>345</v>
      </c>
      <c r="F134" s="11">
        <v>40000</v>
      </c>
      <c r="G134" s="9"/>
      <c r="H134" s="11"/>
      <c r="I134" s="12"/>
      <c r="J134" s="11"/>
      <c r="K134" s="12"/>
      <c r="L134" s="13"/>
      <c r="M134" s="12"/>
    </row>
    <row r="135" spans="1:13" ht="60" x14ac:dyDescent="0.25">
      <c r="A135" s="9">
        <v>45866</v>
      </c>
      <c r="B135" s="9">
        <v>45890</v>
      </c>
      <c r="C135" s="9" t="s">
        <v>310</v>
      </c>
      <c r="D135" s="20" t="s">
        <v>346</v>
      </c>
      <c r="E135" s="21" t="s">
        <v>347</v>
      </c>
      <c r="F135" s="11">
        <v>9155288.0700000003</v>
      </c>
      <c r="G135" s="9"/>
      <c r="H135" s="11"/>
      <c r="I135" s="12"/>
      <c r="J135" s="11"/>
      <c r="K135" s="12"/>
      <c r="L135" s="13"/>
      <c r="M135" s="12"/>
    </row>
    <row r="136" spans="1:13" ht="75" x14ac:dyDescent="0.25">
      <c r="A136" s="9">
        <v>45845</v>
      </c>
      <c r="B136" s="9">
        <v>45860</v>
      </c>
      <c r="C136" s="9" t="s">
        <v>348</v>
      </c>
      <c r="D136" s="20" t="s">
        <v>39</v>
      </c>
      <c r="E136" s="21" t="s">
        <v>349</v>
      </c>
      <c r="F136" s="11">
        <v>7851.13</v>
      </c>
      <c r="G136" s="9"/>
      <c r="H136" s="11"/>
      <c r="I136" s="12"/>
      <c r="J136" s="11"/>
      <c r="K136" s="12"/>
      <c r="L136" s="13"/>
      <c r="M136" s="12"/>
    </row>
    <row r="137" spans="1:13" ht="45" x14ac:dyDescent="0.25">
      <c r="A137" s="9">
        <v>45841</v>
      </c>
      <c r="B137" s="9">
        <v>45860</v>
      </c>
      <c r="C137" s="9" t="s">
        <v>350</v>
      </c>
      <c r="D137" s="20" t="s">
        <v>28</v>
      </c>
      <c r="E137" s="21" t="s">
        <v>351</v>
      </c>
      <c r="F137" s="11">
        <v>88500</v>
      </c>
      <c r="G137" s="9"/>
      <c r="H137" s="11"/>
      <c r="I137" s="12"/>
      <c r="J137" s="11"/>
      <c r="K137" s="12"/>
      <c r="L137" s="13"/>
      <c r="M137" s="12"/>
    </row>
    <row r="138" spans="1:13" ht="30" x14ac:dyDescent="0.25">
      <c r="A138" s="9">
        <v>45841</v>
      </c>
      <c r="B138" s="9">
        <v>45860</v>
      </c>
      <c r="C138" s="9" t="s">
        <v>352</v>
      </c>
      <c r="D138" s="20" t="s">
        <v>38</v>
      </c>
      <c r="E138" s="21" t="s">
        <v>353</v>
      </c>
      <c r="F138" s="11">
        <v>8496</v>
      </c>
      <c r="G138" s="9"/>
      <c r="H138" s="11"/>
      <c r="I138" s="12"/>
      <c r="J138" s="11"/>
      <c r="K138" s="12"/>
      <c r="L138" s="13"/>
      <c r="M138" s="12"/>
    </row>
    <row r="139" spans="1:13" ht="75" x14ac:dyDescent="0.25">
      <c r="A139" s="9">
        <v>45749</v>
      </c>
      <c r="B139" s="9">
        <v>45860</v>
      </c>
      <c r="C139" s="9" t="s">
        <v>354</v>
      </c>
      <c r="D139" s="20" t="s">
        <v>58</v>
      </c>
      <c r="E139" s="21" t="s">
        <v>355</v>
      </c>
      <c r="F139" s="11">
        <v>6844</v>
      </c>
      <c r="G139" s="9"/>
      <c r="H139" s="11"/>
      <c r="I139" s="12"/>
      <c r="J139" s="11"/>
      <c r="K139" s="12"/>
      <c r="L139" s="13"/>
      <c r="M139" s="12"/>
    </row>
    <row r="140" spans="1:13" ht="30" x14ac:dyDescent="0.25">
      <c r="A140" s="9">
        <v>45776</v>
      </c>
      <c r="B140" s="9">
        <v>45860</v>
      </c>
      <c r="C140" s="9" t="s">
        <v>356</v>
      </c>
      <c r="D140" s="20" t="s">
        <v>190</v>
      </c>
      <c r="E140" s="21" t="s">
        <v>191</v>
      </c>
      <c r="F140" s="11">
        <v>20650</v>
      </c>
      <c r="G140" s="9"/>
      <c r="H140" s="11"/>
      <c r="I140" s="12"/>
      <c r="J140" s="11"/>
      <c r="K140" s="12"/>
      <c r="L140" s="13"/>
      <c r="M140" s="12"/>
    </row>
    <row r="141" spans="1:13" ht="75" x14ac:dyDescent="0.25">
      <c r="A141" s="9">
        <v>45841</v>
      </c>
      <c r="B141" s="9">
        <v>45860</v>
      </c>
      <c r="C141" s="9" t="s">
        <v>357</v>
      </c>
      <c r="D141" s="20" t="s">
        <v>166</v>
      </c>
      <c r="E141" s="21" t="s">
        <v>358</v>
      </c>
      <c r="F141" s="11">
        <v>39884</v>
      </c>
      <c r="G141" s="9"/>
      <c r="H141" s="11"/>
      <c r="I141" s="12"/>
      <c r="J141" s="11"/>
      <c r="K141" s="12"/>
      <c r="L141" s="13"/>
      <c r="M141" s="12"/>
    </row>
    <row r="142" spans="1:13" ht="60" x14ac:dyDescent="0.25">
      <c r="A142" s="9">
        <v>45847</v>
      </c>
      <c r="B142" s="9">
        <v>45860</v>
      </c>
      <c r="C142" s="9" t="s">
        <v>72</v>
      </c>
      <c r="D142" s="20" t="s">
        <v>269</v>
      </c>
      <c r="E142" s="21" t="s">
        <v>359</v>
      </c>
      <c r="F142" s="11">
        <v>100000</v>
      </c>
      <c r="G142" s="9"/>
      <c r="H142" s="11"/>
      <c r="I142" s="12"/>
      <c r="J142" s="11"/>
      <c r="K142" s="12"/>
      <c r="L142" s="13"/>
      <c r="M142" s="12"/>
    </row>
    <row r="143" spans="1:13" ht="45" x14ac:dyDescent="0.25">
      <c r="A143" s="9">
        <v>45847</v>
      </c>
      <c r="B143" s="9">
        <v>45860</v>
      </c>
      <c r="C143" s="9" t="s">
        <v>360</v>
      </c>
      <c r="D143" s="20" t="s">
        <v>275</v>
      </c>
      <c r="E143" s="21" t="s">
        <v>361</v>
      </c>
      <c r="F143" s="11">
        <v>200000.01</v>
      </c>
      <c r="G143" s="9"/>
      <c r="H143" s="11"/>
      <c r="I143" s="12"/>
      <c r="J143" s="11"/>
      <c r="K143" s="12"/>
      <c r="L143" s="13"/>
      <c r="M143" s="12"/>
    </row>
    <row r="144" spans="1:13" ht="45" x14ac:dyDescent="0.25">
      <c r="A144" s="9">
        <v>45842</v>
      </c>
      <c r="B144" s="9">
        <v>45860</v>
      </c>
      <c r="C144" s="9" t="s">
        <v>362</v>
      </c>
      <c r="D144" s="20" t="s">
        <v>363</v>
      </c>
      <c r="E144" s="21" t="s">
        <v>364</v>
      </c>
      <c r="F144" s="11">
        <v>14160</v>
      </c>
      <c r="G144" s="9"/>
      <c r="H144" s="11"/>
      <c r="I144" s="12"/>
      <c r="J144" s="11"/>
      <c r="K144" s="12"/>
      <c r="L144" s="13"/>
      <c r="M144" s="12"/>
    </row>
    <row r="145" spans="1:13" ht="60" x14ac:dyDescent="0.25">
      <c r="A145" s="9">
        <v>45834</v>
      </c>
      <c r="B145" s="9">
        <v>45860</v>
      </c>
      <c r="C145" s="9" t="s">
        <v>365</v>
      </c>
      <c r="D145" s="20" t="s">
        <v>44</v>
      </c>
      <c r="E145" s="21" t="s">
        <v>366</v>
      </c>
      <c r="F145" s="11">
        <v>1143002.21</v>
      </c>
      <c r="G145" s="9"/>
      <c r="H145" s="11"/>
      <c r="I145" s="12"/>
      <c r="J145" s="11"/>
      <c r="K145" s="12"/>
      <c r="L145" s="13"/>
      <c r="M145" s="12"/>
    </row>
    <row r="146" spans="1:13" ht="75" x14ac:dyDescent="0.25">
      <c r="A146" s="9">
        <v>45789</v>
      </c>
      <c r="B146" s="9">
        <v>45860</v>
      </c>
      <c r="C146" s="9" t="s">
        <v>367</v>
      </c>
      <c r="D146" s="20" t="s">
        <v>368</v>
      </c>
      <c r="E146" s="21" t="s">
        <v>369</v>
      </c>
      <c r="F146" s="11">
        <v>15000</v>
      </c>
      <c r="G146" s="9"/>
      <c r="H146" s="11"/>
      <c r="I146" s="12"/>
      <c r="J146" s="11"/>
      <c r="K146" s="12"/>
      <c r="L146" s="13"/>
      <c r="M146" s="12"/>
    </row>
    <row r="147" spans="1:13" ht="45" x14ac:dyDescent="0.25">
      <c r="A147" s="9">
        <v>45848</v>
      </c>
      <c r="B147" s="9">
        <v>45862</v>
      </c>
      <c r="C147" s="9" t="s">
        <v>370</v>
      </c>
      <c r="D147" s="20" t="s">
        <v>302</v>
      </c>
      <c r="E147" s="21" t="s">
        <v>371</v>
      </c>
      <c r="F147" s="11">
        <v>28202</v>
      </c>
      <c r="G147" s="9"/>
      <c r="H147" s="11"/>
      <c r="I147" s="12"/>
      <c r="J147" s="11"/>
      <c r="K147" s="12"/>
      <c r="L147" s="13"/>
      <c r="M147" s="12"/>
    </row>
    <row r="148" spans="1:13" ht="75" x14ac:dyDescent="0.25">
      <c r="A148" s="9">
        <v>45845</v>
      </c>
      <c r="B148" s="9">
        <v>45862</v>
      </c>
      <c r="C148" s="9" t="s">
        <v>372</v>
      </c>
      <c r="D148" s="20" t="s">
        <v>373</v>
      </c>
      <c r="E148" s="21" t="s">
        <v>374</v>
      </c>
      <c r="F148" s="11">
        <v>72806</v>
      </c>
      <c r="G148" s="9"/>
      <c r="H148" s="11"/>
      <c r="I148" s="12"/>
      <c r="J148" s="11"/>
      <c r="K148" s="12"/>
      <c r="L148" s="13"/>
      <c r="M148" s="12"/>
    </row>
    <row r="149" spans="1:13" ht="45" x14ac:dyDescent="0.25">
      <c r="A149" s="9">
        <v>45825</v>
      </c>
      <c r="B149" s="9">
        <v>45862</v>
      </c>
      <c r="C149" s="9" t="s">
        <v>375</v>
      </c>
      <c r="D149" s="20" t="s">
        <v>94</v>
      </c>
      <c r="E149" s="21" t="s">
        <v>376</v>
      </c>
      <c r="F149" s="11">
        <v>46750</v>
      </c>
      <c r="G149" s="9"/>
      <c r="H149" s="11"/>
      <c r="I149" s="12"/>
      <c r="J149" s="11"/>
      <c r="K149" s="12"/>
      <c r="L149" s="13"/>
      <c r="M149" s="12"/>
    </row>
    <row r="150" spans="1:13" ht="60" x14ac:dyDescent="0.25">
      <c r="A150" s="9">
        <v>45848</v>
      </c>
      <c r="B150" s="9">
        <v>45862</v>
      </c>
      <c r="C150" s="9" t="s">
        <v>377</v>
      </c>
      <c r="D150" s="20" t="s">
        <v>53</v>
      </c>
      <c r="E150" s="21" t="s">
        <v>378</v>
      </c>
      <c r="F150" s="11">
        <v>64398.5</v>
      </c>
      <c r="G150" s="9"/>
      <c r="H150" s="11"/>
      <c r="I150" s="12"/>
      <c r="J150" s="11"/>
      <c r="K150" s="12"/>
      <c r="L150" s="13"/>
      <c r="M150" s="12"/>
    </row>
    <row r="151" spans="1:13" ht="60" x14ac:dyDescent="0.25">
      <c r="A151" s="9">
        <v>45777</v>
      </c>
      <c r="B151" s="9">
        <v>45862</v>
      </c>
      <c r="C151" s="9" t="s">
        <v>379</v>
      </c>
      <c r="D151" s="20" t="s">
        <v>26</v>
      </c>
      <c r="E151" s="21" t="s">
        <v>380</v>
      </c>
      <c r="F151" s="11">
        <v>961828.27</v>
      </c>
      <c r="G151" s="9"/>
      <c r="H151" s="11"/>
      <c r="I151" s="12"/>
      <c r="J151" s="11"/>
      <c r="K151" s="12"/>
      <c r="L151" s="13"/>
      <c r="M151" s="12"/>
    </row>
    <row r="152" spans="1:13" ht="60" x14ac:dyDescent="0.25">
      <c r="A152" s="9">
        <v>45814</v>
      </c>
      <c r="B152" s="9">
        <v>45862</v>
      </c>
      <c r="C152" s="9" t="s">
        <v>381</v>
      </c>
      <c r="D152" s="20" t="s">
        <v>73</v>
      </c>
      <c r="E152" s="21" t="s">
        <v>382</v>
      </c>
      <c r="F152" s="11">
        <v>1198000</v>
      </c>
      <c r="G152" s="9"/>
      <c r="H152" s="11"/>
      <c r="I152" s="12"/>
      <c r="J152" s="11"/>
      <c r="K152" s="12"/>
      <c r="L152" s="13"/>
      <c r="M152" s="12"/>
    </row>
    <row r="153" spans="1:13" ht="60" x14ac:dyDescent="0.25">
      <c r="A153" s="9">
        <v>45854</v>
      </c>
      <c r="B153" s="9">
        <v>45862</v>
      </c>
      <c r="C153" s="9" t="s">
        <v>383</v>
      </c>
      <c r="D153" s="20" t="s">
        <v>373</v>
      </c>
      <c r="E153" s="21" t="s">
        <v>384</v>
      </c>
      <c r="F153" s="11">
        <v>38438.5</v>
      </c>
      <c r="G153" s="9"/>
      <c r="H153" s="11"/>
      <c r="I153" s="12"/>
      <c r="J153" s="11"/>
      <c r="K153" s="12"/>
      <c r="L153" s="13"/>
      <c r="M153" s="12"/>
    </row>
    <row r="154" spans="1:13" ht="45" x14ac:dyDescent="0.25">
      <c r="A154" s="9">
        <v>45814</v>
      </c>
      <c r="B154" s="9">
        <v>45862</v>
      </c>
      <c r="C154" s="9" t="s">
        <v>385</v>
      </c>
      <c r="D154" s="20" t="s">
        <v>73</v>
      </c>
      <c r="E154" s="21" t="s">
        <v>386</v>
      </c>
      <c r="F154" s="11">
        <v>1443880</v>
      </c>
      <c r="G154" s="9"/>
      <c r="H154" s="11"/>
      <c r="I154" s="12"/>
      <c r="J154" s="11"/>
      <c r="K154" s="12"/>
      <c r="L154" s="13"/>
      <c r="M154" s="12"/>
    </row>
    <row r="155" spans="1:13" ht="45" x14ac:dyDescent="0.25">
      <c r="A155" s="9">
        <v>45779</v>
      </c>
      <c r="B155" s="9">
        <v>45862</v>
      </c>
      <c r="C155" s="9" t="s">
        <v>387</v>
      </c>
      <c r="D155" s="20" t="s">
        <v>388</v>
      </c>
      <c r="E155" s="21" t="s">
        <v>389</v>
      </c>
      <c r="F155" s="11">
        <v>85001.3</v>
      </c>
      <c r="G155" s="9"/>
      <c r="H155" s="11"/>
      <c r="I155" s="12"/>
      <c r="J155" s="11"/>
      <c r="K155" s="12"/>
      <c r="L155" s="13"/>
      <c r="M155" s="12"/>
    </row>
    <row r="156" spans="1:13" ht="45" x14ac:dyDescent="0.25">
      <c r="A156" s="9">
        <v>45848</v>
      </c>
      <c r="B156" s="9" t="s">
        <v>390</v>
      </c>
      <c r="C156" s="9" t="s">
        <v>391</v>
      </c>
      <c r="D156" s="20" t="s">
        <v>392</v>
      </c>
      <c r="E156" s="21" t="s">
        <v>393</v>
      </c>
      <c r="F156" s="11">
        <v>28815.599999999999</v>
      </c>
      <c r="G156" s="9"/>
      <c r="H156" s="11"/>
      <c r="I156" s="12"/>
      <c r="J156" s="11"/>
      <c r="K156" s="12"/>
      <c r="L156" s="13"/>
      <c r="M156" s="12"/>
    </row>
    <row r="157" spans="1:13" ht="60" x14ac:dyDescent="0.25">
      <c r="A157" s="9">
        <v>45777</v>
      </c>
      <c r="B157" s="9">
        <v>45862</v>
      </c>
      <c r="C157" s="9" t="s">
        <v>394</v>
      </c>
      <c r="D157" s="20" t="s">
        <v>26</v>
      </c>
      <c r="E157" s="21" t="s">
        <v>395</v>
      </c>
      <c r="F157" s="11">
        <v>608721.05000000005</v>
      </c>
      <c r="G157" s="9"/>
      <c r="H157" s="11"/>
      <c r="I157" s="12"/>
      <c r="J157" s="11"/>
      <c r="K157" s="12"/>
      <c r="L157" s="13"/>
      <c r="M157" s="12"/>
    </row>
    <row r="158" spans="1:13" ht="60" x14ac:dyDescent="0.25">
      <c r="A158" s="9">
        <v>45842</v>
      </c>
      <c r="B158" s="9">
        <v>45862</v>
      </c>
      <c r="C158" s="9" t="s">
        <v>396</v>
      </c>
      <c r="D158" s="20" t="s">
        <v>397</v>
      </c>
      <c r="E158" s="21" t="s">
        <v>398</v>
      </c>
      <c r="F158" s="11">
        <v>896400</v>
      </c>
      <c r="G158" s="9"/>
      <c r="H158" s="11"/>
      <c r="I158" s="12"/>
      <c r="J158" s="11"/>
      <c r="K158" s="12"/>
      <c r="L158" s="13"/>
      <c r="M158" s="12"/>
    </row>
    <row r="159" spans="1:13" ht="45" x14ac:dyDescent="0.25">
      <c r="A159" s="9">
        <v>45831</v>
      </c>
      <c r="B159" s="9">
        <v>45862</v>
      </c>
      <c r="C159" s="9" t="s">
        <v>399</v>
      </c>
      <c r="D159" s="20" t="s">
        <v>400</v>
      </c>
      <c r="E159" s="21" t="s">
        <v>401</v>
      </c>
      <c r="F159" s="11">
        <v>59000</v>
      </c>
      <c r="G159" s="9"/>
      <c r="H159" s="11"/>
      <c r="I159" s="12"/>
      <c r="J159" s="11"/>
      <c r="K159" s="12"/>
      <c r="L159" s="13"/>
      <c r="M159" s="12"/>
    </row>
    <row r="160" spans="1:13" ht="75" x14ac:dyDescent="0.25">
      <c r="A160" s="9">
        <v>45800</v>
      </c>
      <c r="B160" s="9">
        <v>45862</v>
      </c>
      <c r="C160" s="9" t="s">
        <v>402</v>
      </c>
      <c r="D160" s="20" t="s">
        <v>403</v>
      </c>
      <c r="E160" s="21" t="s">
        <v>404</v>
      </c>
      <c r="F160" s="11">
        <v>82600</v>
      </c>
      <c r="G160" s="9"/>
      <c r="H160" s="11"/>
      <c r="I160" s="12"/>
      <c r="J160" s="11"/>
      <c r="K160" s="12"/>
      <c r="L160" s="13"/>
      <c r="M160" s="12"/>
    </row>
    <row r="161" spans="1:13" ht="30" x14ac:dyDescent="0.25">
      <c r="A161" s="9">
        <v>45772</v>
      </c>
      <c r="B161" s="9">
        <v>45862</v>
      </c>
      <c r="C161" s="9" t="s">
        <v>405</v>
      </c>
      <c r="D161" s="20" t="s">
        <v>193</v>
      </c>
      <c r="E161" s="21" t="s">
        <v>406</v>
      </c>
      <c r="F161" s="11">
        <v>52910</v>
      </c>
      <c r="G161" s="9"/>
      <c r="H161" s="11"/>
      <c r="I161" s="12"/>
      <c r="J161" s="11"/>
      <c r="K161" s="12"/>
      <c r="L161" s="13"/>
      <c r="M161" s="12"/>
    </row>
    <row r="162" spans="1:13" ht="45" x14ac:dyDescent="0.25">
      <c r="A162" s="9">
        <v>45853</v>
      </c>
      <c r="B162" s="9">
        <v>45863</v>
      </c>
      <c r="C162" s="9" t="s">
        <v>407</v>
      </c>
      <c r="D162" s="20" t="s">
        <v>137</v>
      </c>
      <c r="E162" s="21" t="s">
        <v>408</v>
      </c>
      <c r="F162" s="11">
        <v>54280</v>
      </c>
      <c r="G162" s="9"/>
      <c r="H162" s="11"/>
      <c r="I162" s="12"/>
      <c r="J162" s="11"/>
      <c r="K162" s="12"/>
      <c r="L162" s="13"/>
      <c r="M162" s="12"/>
    </row>
    <row r="163" spans="1:13" ht="60" x14ac:dyDescent="0.25">
      <c r="A163" s="9">
        <v>45854</v>
      </c>
      <c r="B163" s="9">
        <v>45863</v>
      </c>
      <c r="C163" s="9"/>
      <c r="D163" s="20" t="s">
        <v>409</v>
      </c>
      <c r="E163" s="21" t="s">
        <v>410</v>
      </c>
      <c r="F163" s="11">
        <v>519200</v>
      </c>
      <c r="G163" s="9"/>
      <c r="H163" s="11"/>
      <c r="I163" s="12"/>
      <c r="J163" s="11"/>
      <c r="K163" s="12"/>
      <c r="L163" s="13"/>
      <c r="M163" s="12"/>
    </row>
    <row r="164" spans="1:13" ht="45" x14ac:dyDescent="0.25">
      <c r="A164" s="9">
        <v>45841</v>
      </c>
      <c r="B164" s="9">
        <v>45863</v>
      </c>
      <c r="C164" s="9" t="s">
        <v>411</v>
      </c>
      <c r="D164" s="20" t="s">
        <v>412</v>
      </c>
      <c r="E164" s="21" t="s">
        <v>413</v>
      </c>
      <c r="F164" s="11">
        <v>177899.7</v>
      </c>
      <c r="G164" s="9"/>
      <c r="H164" s="11"/>
      <c r="I164" s="12"/>
      <c r="J164" s="11"/>
      <c r="K164" s="12"/>
      <c r="L164" s="13"/>
      <c r="M164" s="12"/>
    </row>
    <row r="165" spans="1:13" ht="45" x14ac:dyDescent="0.25">
      <c r="A165" s="9">
        <v>45849</v>
      </c>
      <c r="B165" s="9">
        <v>45863</v>
      </c>
      <c r="C165" s="9" t="s">
        <v>414</v>
      </c>
      <c r="D165" s="20" t="s">
        <v>317</v>
      </c>
      <c r="E165" s="21" t="s">
        <v>415</v>
      </c>
      <c r="F165" s="11">
        <v>74340</v>
      </c>
      <c r="G165" s="9"/>
      <c r="H165" s="11"/>
      <c r="I165" s="12"/>
      <c r="J165" s="11"/>
      <c r="K165" s="12"/>
      <c r="L165" s="13"/>
      <c r="M165" s="12"/>
    </row>
    <row r="166" spans="1:13" ht="45" x14ac:dyDescent="0.25">
      <c r="A166" s="9">
        <v>45796</v>
      </c>
      <c r="B166" s="9">
        <v>45866</v>
      </c>
      <c r="C166" s="9" t="s">
        <v>416</v>
      </c>
      <c r="D166" s="20" t="s">
        <v>417</v>
      </c>
      <c r="E166" s="21" t="s">
        <v>418</v>
      </c>
      <c r="F166" s="11">
        <v>215114</v>
      </c>
      <c r="G166" s="9"/>
      <c r="H166" s="11"/>
      <c r="I166" s="12"/>
      <c r="J166" s="11"/>
      <c r="K166" s="12"/>
      <c r="L166" s="13"/>
      <c r="M166" s="12"/>
    </row>
    <row r="167" spans="1:13" ht="45" x14ac:dyDescent="0.25">
      <c r="A167" s="9">
        <v>45846</v>
      </c>
      <c r="B167" s="9">
        <v>45866</v>
      </c>
      <c r="C167" s="9" t="s">
        <v>419</v>
      </c>
      <c r="D167" s="20" t="s">
        <v>420</v>
      </c>
      <c r="E167" s="21" t="s">
        <v>421</v>
      </c>
      <c r="F167" s="11">
        <v>177000</v>
      </c>
      <c r="G167" s="9"/>
      <c r="H167" s="11"/>
      <c r="I167" s="12"/>
      <c r="J167" s="11"/>
      <c r="K167" s="12"/>
      <c r="L167" s="13"/>
      <c r="M167" s="12"/>
    </row>
    <row r="168" spans="1:13" ht="60" x14ac:dyDescent="0.25">
      <c r="A168" s="9">
        <v>45847</v>
      </c>
      <c r="B168" s="9">
        <v>45866</v>
      </c>
      <c r="C168" s="9" t="s">
        <v>422</v>
      </c>
      <c r="D168" s="20" t="s">
        <v>423</v>
      </c>
      <c r="E168" s="21" t="s">
        <v>424</v>
      </c>
      <c r="F168" s="11">
        <v>75000</v>
      </c>
      <c r="G168" s="9"/>
      <c r="H168" s="11"/>
      <c r="I168" s="12"/>
      <c r="J168" s="11"/>
      <c r="K168" s="12"/>
      <c r="L168" s="13"/>
      <c r="M168" s="12"/>
    </row>
    <row r="169" spans="1:13" ht="60" x14ac:dyDescent="0.25">
      <c r="A169" s="9">
        <v>45831</v>
      </c>
      <c r="B169" s="9">
        <v>45866</v>
      </c>
      <c r="C169" s="9" t="s">
        <v>422</v>
      </c>
      <c r="D169" s="20" t="s">
        <v>423</v>
      </c>
      <c r="E169" s="21" t="s">
        <v>425</v>
      </c>
      <c r="F169" s="11">
        <v>75000</v>
      </c>
      <c r="G169" s="9"/>
      <c r="H169" s="11"/>
      <c r="I169" s="12"/>
      <c r="J169" s="11"/>
      <c r="K169" s="12"/>
      <c r="L169" s="13"/>
      <c r="M169" s="12"/>
    </row>
    <row r="170" spans="1:13" ht="45" x14ac:dyDescent="0.25">
      <c r="A170" s="9">
        <v>45847</v>
      </c>
      <c r="B170" s="9">
        <v>45866</v>
      </c>
      <c r="C170" s="9" t="s">
        <v>426</v>
      </c>
      <c r="D170" s="20" t="s">
        <v>327</v>
      </c>
      <c r="E170" s="21" t="s">
        <v>427</v>
      </c>
      <c r="F170" s="11">
        <v>75000</v>
      </c>
      <c r="G170" s="9"/>
      <c r="H170" s="11"/>
      <c r="I170" s="12"/>
      <c r="J170" s="11"/>
      <c r="K170" s="12"/>
      <c r="L170" s="13"/>
      <c r="M170" s="12"/>
    </row>
    <row r="171" spans="1:13" ht="60" x14ac:dyDescent="0.25">
      <c r="A171" s="9">
        <v>45826</v>
      </c>
      <c r="B171" s="9">
        <v>45866</v>
      </c>
      <c r="C171" s="9" t="s">
        <v>326</v>
      </c>
      <c r="D171" s="20" t="s">
        <v>327</v>
      </c>
      <c r="E171" s="21" t="s">
        <v>328</v>
      </c>
      <c r="F171" s="11">
        <v>75000</v>
      </c>
      <c r="G171" s="9"/>
      <c r="H171" s="11"/>
      <c r="I171" s="12"/>
      <c r="J171" s="11"/>
      <c r="K171" s="12"/>
      <c r="L171" s="13"/>
      <c r="M171" s="12"/>
    </row>
    <row r="172" spans="1:13" ht="60" x14ac:dyDescent="0.25">
      <c r="A172" s="9">
        <v>45856</v>
      </c>
      <c r="B172" s="9">
        <v>45866</v>
      </c>
      <c r="C172" s="9" t="s">
        <v>428</v>
      </c>
      <c r="D172" s="20" t="s">
        <v>70</v>
      </c>
      <c r="E172" s="21" t="s">
        <v>429</v>
      </c>
      <c r="F172" s="11">
        <v>28682.26</v>
      </c>
      <c r="G172" s="9"/>
      <c r="H172" s="11"/>
      <c r="I172" s="12"/>
      <c r="J172" s="11"/>
      <c r="K172" s="12"/>
      <c r="L172" s="13"/>
      <c r="M172" s="12"/>
    </row>
    <row r="173" spans="1:13" ht="60" x14ac:dyDescent="0.25">
      <c r="A173" s="9">
        <v>45852</v>
      </c>
      <c r="B173" s="9">
        <v>45866</v>
      </c>
      <c r="C173" s="9" t="s">
        <v>430</v>
      </c>
      <c r="D173" s="20" t="s">
        <v>412</v>
      </c>
      <c r="E173" s="21" t="s">
        <v>431</v>
      </c>
      <c r="F173" s="11">
        <v>236106.94</v>
      </c>
      <c r="G173" s="9"/>
      <c r="H173" s="11"/>
      <c r="I173" s="12"/>
      <c r="J173" s="11"/>
      <c r="K173" s="12"/>
      <c r="L173" s="13"/>
      <c r="M173" s="12"/>
    </row>
    <row r="174" spans="1:13" ht="60" x14ac:dyDescent="0.25">
      <c r="A174" s="9">
        <v>45847</v>
      </c>
      <c r="B174" s="9">
        <v>45866</v>
      </c>
      <c r="C174" s="9" t="s">
        <v>432</v>
      </c>
      <c r="D174" s="20" t="s">
        <v>433</v>
      </c>
      <c r="E174" s="21" t="s">
        <v>434</v>
      </c>
      <c r="F174" s="11">
        <v>50000</v>
      </c>
      <c r="G174" s="9"/>
      <c r="H174" s="11"/>
      <c r="I174" s="12"/>
      <c r="J174" s="11"/>
      <c r="K174" s="12"/>
      <c r="L174" s="13"/>
      <c r="M174" s="12"/>
    </row>
    <row r="175" spans="1:13" ht="45" x14ac:dyDescent="0.25">
      <c r="A175" s="9">
        <v>45847</v>
      </c>
      <c r="B175" s="9">
        <v>45866</v>
      </c>
      <c r="C175" s="9" t="s">
        <v>30</v>
      </c>
      <c r="D175" s="20" t="s">
        <v>267</v>
      </c>
      <c r="E175" s="21" t="s">
        <v>435</v>
      </c>
      <c r="F175" s="11">
        <v>30000</v>
      </c>
      <c r="G175" s="9"/>
      <c r="H175" s="11"/>
      <c r="I175" s="12"/>
      <c r="J175" s="11"/>
      <c r="K175" s="12"/>
      <c r="L175" s="13"/>
      <c r="M175" s="12"/>
    </row>
    <row r="176" spans="1:13" ht="45" x14ac:dyDescent="0.25">
      <c r="A176" s="9">
        <v>45847</v>
      </c>
      <c r="B176" s="9">
        <v>45866</v>
      </c>
      <c r="C176" s="9" t="s">
        <v>436</v>
      </c>
      <c r="D176" s="20" t="s">
        <v>62</v>
      </c>
      <c r="E176" s="21" t="s">
        <v>437</v>
      </c>
      <c r="F176" s="11">
        <v>60000</v>
      </c>
      <c r="G176" s="9"/>
      <c r="H176" s="11"/>
      <c r="I176" s="12"/>
      <c r="J176" s="11"/>
      <c r="K176" s="12"/>
      <c r="L176" s="13"/>
      <c r="M176" s="12"/>
    </row>
    <row r="177" spans="1:13" ht="60" x14ac:dyDescent="0.25">
      <c r="A177" s="9">
        <v>45743</v>
      </c>
      <c r="B177" s="9">
        <v>45867</v>
      </c>
      <c r="C177" s="9" t="s">
        <v>33</v>
      </c>
      <c r="D177" s="20" t="s">
        <v>119</v>
      </c>
      <c r="E177" s="21" t="s">
        <v>438</v>
      </c>
      <c r="F177" s="11">
        <v>64900</v>
      </c>
      <c r="G177" s="9"/>
      <c r="H177" s="11"/>
      <c r="I177" s="12"/>
      <c r="J177" s="11"/>
      <c r="K177" s="12"/>
      <c r="L177" s="13"/>
      <c r="M177" s="12"/>
    </row>
    <row r="178" spans="1:13" ht="75" x14ac:dyDescent="0.25">
      <c r="A178" s="9">
        <v>45856</v>
      </c>
      <c r="B178" s="9">
        <v>45867</v>
      </c>
      <c r="C178" s="9" t="s">
        <v>436</v>
      </c>
      <c r="D178" s="20" t="s">
        <v>439</v>
      </c>
      <c r="E178" s="21" t="s">
        <v>440</v>
      </c>
      <c r="F178" s="11">
        <v>246100</v>
      </c>
      <c r="G178" s="9"/>
      <c r="H178" s="11"/>
      <c r="I178" s="12"/>
      <c r="J178" s="11"/>
      <c r="K178" s="12"/>
      <c r="L178" s="13"/>
      <c r="M178" s="12"/>
    </row>
    <row r="179" spans="1:13" ht="45" x14ac:dyDescent="0.25">
      <c r="A179" s="9">
        <v>45831</v>
      </c>
      <c r="B179" s="9">
        <v>45867</v>
      </c>
      <c r="C179" s="9" t="s">
        <v>441</v>
      </c>
      <c r="D179" s="20" t="s">
        <v>442</v>
      </c>
      <c r="E179" s="21" t="s">
        <v>443</v>
      </c>
      <c r="F179" s="11">
        <v>100000</v>
      </c>
      <c r="G179" s="9"/>
      <c r="H179" s="11"/>
      <c r="I179" s="12"/>
      <c r="J179" s="11"/>
      <c r="K179" s="12"/>
      <c r="L179" s="13"/>
      <c r="M179" s="12"/>
    </row>
    <row r="180" spans="1:13" ht="45" x14ac:dyDescent="0.25">
      <c r="A180" s="9">
        <v>45847</v>
      </c>
      <c r="B180" s="9">
        <v>45867</v>
      </c>
      <c r="C180" s="9" t="s">
        <v>444</v>
      </c>
      <c r="D180" s="20" t="s">
        <v>442</v>
      </c>
      <c r="E180" s="21" t="s">
        <v>445</v>
      </c>
      <c r="F180" s="11">
        <v>100000</v>
      </c>
      <c r="G180" s="9"/>
      <c r="H180" s="11"/>
      <c r="I180" s="12"/>
      <c r="J180" s="11"/>
      <c r="K180" s="12"/>
      <c r="L180" s="13"/>
      <c r="M180" s="12"/>
    </row>
    <row r="181" spans="1:13" ht="45" x14ac:dyDescent="0.25">
      <c r="A181" s="9">
        <v>45819</v>
      </c>
      <c r="B181" s="9">
        <v>45867</v>
      </c>
      <c r="C181" s="9" t="s">
        <v>446</v>
      </c>
      <c r="D181" s="20" t="s">
        <v>73</v>
      </c>
      <c r="E181" s="21" t="s">
        <v>447</v>
      </c>
      <c r="F181" s="11">
        <v>232000</v>
      </c>
      <c r="G181" s="9"/>
      <c r="H181" s="11"/>
      <c r="I181" s="12"/>
      <c r="J181" s="11"/>
      <c r="K181" s="12"/>
      <c r="L181" s="13"/>
      <c r="M181" s="12"/>
    </row>
    <row r="182" spans="1:13" ht="45" x14ac:dyDescent="0.25">
      <c r="A182" s="9">
        <v>45821</v>
      </c>
      <c r="B182" s="9">
        <v>45867</v>
      </c>
      <c r="C182" s="9" t="s">
        <v>448</v>
      </c>
      <c r="D182" s="20" t="s">
        <v>73</v>
      </c>
      <c r="E182" s="21" t="s">
        <v>449</v>
      </c>
      <c r="F182" s="11">
        <v>232000</v>
      </c>
      <c r="G182" s="9"/>
      <c r="H182" s="11"/>
      <c r="I182" s="12"/>
      <c r="J182" s="11"/>
      <c r="K182" s="12"/>
      <c r="L182" s="13"/>
      <c r="M182" s="12"/>
    </row>
    <row r="183" spans="1:13" ht="30" x14ac:dyDescent="0.25">
      <c r="A183" s="9">
        <v>45853</v>
      </c>
      <c r="B183" s="9">
        <v>45867</v>
      </c>
      <c r="C183" s="9" t="s">
        <v>450</v>
      </c>
      <c r="D183" s="20" t="s">
        <v>41</v>
      </c>
      <c r="E183" s="21" t="s">
        <v>60</v>
      </c>
      <c r="F183" s="11">
        <v>39825</v>
      </c>
      <c r="G183" s="9"/>
      <c r="H183" s="11"/>
      <c r="I183" s="12"/>
      <c r="J183" s="11"/>
      <c r="K183" s="12"/>
      <c r="L183" s="13"/>
      <c r="M183" s="12"/>
    </row>
    <row r="184" spans="1:13" ht="45" x14ac:dyDescent="0.25">
      <c r="A184" s="9">
        <v>45835</v>
      </c>
      <c r="B184" s="9">
        <v>45867</v>
      </c>
      <c r="C184" s="9" t="s">
        <v>61</v>
      </c>
      <c r="D184" s="20" t="s">
        <v>451</v>
      </c>
      <c r="E184" s="21" t="s">
        <v>452</v>
      </c>
      <c r="F184" s="11">
        <v>73160</v>
      </c>
      <c r="G184" s="9"/>
      <c r="H184" s="11"/>
      <c r="I184" s="12"/>
      <c r="J184" s="11"/>
      <c r="K184" s="12"/>
      <c r="L184" s="13"/>
      <c r="M184" s="12"/>
    </row>
    <row r="185" spans="1:13" ht="60" x14ac:dyDescent="0.25">
      <c r="A185" s="9">
        <v>45646</v>
      </c>
      <c r="B185" s="9">
        <v>45867</v>
      </c>
      <c r="C185" s="9" t="s">
        <v>453</v>
      </c>
      <c r="D185" s="20" t="s">
        <v>305</v>
      </c>
      <c r="E185" s="21" t="s">
        <v>454</v>
      </c>
      <c r="F185" s="11">
        <v>389401.18</v>
      </c>
      <c r="G185" s="9"/>
      <c r="H185" s="11"/>
      <c r="I185" s="12"/>
      <c r="J185" s="11"/>
      <c r="K185" s="12"/>
      <c r="L185" s="13"/>
      <c r="M185" s="12"/>
    </row>
    <row r="186" spans="1:13" ht="45" x14ac:dyDescent="0.25">
      <c r="A186" s="9">
        <v>45847</v>
      </c>
      <c r="B186" s="9">
        <v>45868</v>
      </c>
      <c r="C186" s="9" t="s">
        <v>455</v>
      </c>
      <c r="D186" s="20" t="s">
        <v>456</v>
      </c>
      <c r="E186" s="21" t="s">
        <v>457</v>
      </c>
      <c r="F186" s="11">
        <v>50000</v>
      </c>
      <c r="G186" s="9"/>
      <c r="H186" s="11"/>
      <c r="I186" s="12"/>
      <c r="J186" s="11"/>
      <c r="K186" s="12"/>
      <c r="L186" s="13"/>
      <c r="M186" s="12"/>
    </row>
    <row r="187" spans="1:13" ht="45" x14ac:dyDescent="0.25">
      <c r="A187" s="9">
        <v>45826</v>
      </c>
      <c r="B187" s="9">
        <v>45868</v>
      </c>
      <c r="C187" s="9" t="s">
        <v>458</v>
      </c>
      <c r="D187" s="20" t="s">
        <v>456</v>
      </c>
      <c r="E187" s="21" t="s">
        <v>459</v>
      </c>
      <c r="F187" s="11">
        <v>50000</v>
      </c>
      <c r="G187" s="9"/>
      <c r="H187" s="11"/>
      <c r="I187" s="12"/>
      <c r="J187" s="11"/>
      <c r="K187" s="12"/>
      <c r="L187" s="13"/>
      <c r="M187" s="12"/>
    </row>
    <row r="188" spans="1:13" ht="45" x14ac:dyDescent="0.25">
      <c r="A188" s="9">
        <v>45826</v>
      </c>
      <c r="B188" s="9">
        <v>45868</v>
      </c>
      <c r="C188" s="9" t="s">
        <v>460</v>
      </c>
      <c r="D188" s="20" t="s">
        <v>461</v>
      </c>
      <c r="E188" s="21" t="s">
        <v>462</v>
      </c>
      <c r="F188" s="11">
        <v>90000</v>
      </c>
      <c r="G188" s="9"/>
      <c r="H188" s="11"/>
      <c r="I188" s="12"/>
      <c r="J188" s="11"/>
      <c r="K188" s="12"/>
      <c r="L188" s="13"/>
      <c r="M188" s="12"/>
    </row>
    <row r="189" spans="1:13" ht="60" x14ac:dyDescent="0.25">
      <c r="A189" s="9">
        <v>45831</v>
      </c>
      <c r="B189" s="9">
        <v>45868</v>
      </c>
      <c r="C189" s="9" t="s">
        <v>463</v>
      </c>
      <c r="D189" s="20" t="s">
        <v>29</v>
      </c>
      <c r="E189" s="21" t="s">
        <v>464</v>
      </c>
      <c r="F189" s="11">
        <v>150000</v>
      </c>
      <c r="G189" s="9"/>
      <c r="H189" s="11"/>
      <c r="I189" s="12"/>
      <c r="J189" s="11"/>
      <c r="K189" s="12"/>
      <c r="L189" s="13"/>
      <c r="M189" s="12"/>
    </row>
    <row r="190" spans="1:13" ht="60" x14ac:dyDescent="0.25">
      <c r="A190" s="9">
        <v>45743</v>
      </c>
      <c r="B190" s="9">
        <v>45868</v>
      </c>
      <c r="C190" s="9" t="s">
        <v>33</v>
      </c>
      <c r="D190" s="20" t="s">
        <v>42</v>
      </c>
      <c r="E190" s="21" t="s">
        <v>465</v>
      </c>
      <c r="F190" s="11">
        <v>96760</v>
      </c>
      <c r="G190" s="9"/>
      <c r="H190" s="11"/>
      <c r="I190" s="12"/>
      <c r="J190" s="11"/>
      <c r="K190" s="12"/>
      <c r="L190" s="13"/>
      <c r="M190" s="12"/>
    </row>
    <row r="191" spans="1:13" ht="60" x14ac:dyDescent="0.25">
      <c r="A191" s="9">
        <v>45554</v>
      </c>
      <c r="B191" s="9">
        <v>45868</v>
      </c>
      <c r="C191" s="9" t="s">
        <v>466</v>
      </c>
      <c r="D191" s="20" t="s">
        <v>467</v>
      </c>
      <c r="E191" s="21" t="s">
        <v>468</v>
      </c>
      <c r="F191" s="11">
        <v>273492.8</v>
      </c>
      <c r="G191" s="9">
        <v>46022</v>
      </c>
      <c r="H191" s="11">
        <v>329044.18</v>
      </c>
      <c r="I191" s="12"/>
      <c r="J191" s="11">
        <v>329044.18</v>
      </c>
      <c r="K191" s="12"/>
      <c r="L191" s="13" t="s">
        <v>23</v>
      </c>
      <c r="M191" s="12"/>
    </row>
    <row r="192" spans="1:13" ht="60" x14ac:dyDescent="0.25">
      <c r="A192" s="9">
        <v>45847</v>
      </c>
      <c r="B192" s="9">
        <v>45868</v>
      </c>
      <c r="C192" s="9" t="s">
        <v>469</v>
      </c>
      <c r="D192" s="20" t="s">
        <v>470</v>
      </c>
      <c r="E192" s="21" t="s">
        <v>471</v>
      </c>
      <c r="F192" s="11">
        <v>50000</v>
      </c>
      <c r="G192" s="9">
        <v>46022</v>
      </c>
      <c r="H192" s="11">
        <v>515331.21</v>
      </c>
      <c r="I192" s="12"/>
      <c r="J192" s="11">
        <v>515331.21</v>
      </c>
      <c r="K192" s="12"/>
      <c r="L192" s="13" t="s">
        <v>23</v>
      </c>
      <c r="M192" s="12"/>
    </row>
    <row r="193" spans="1:13" ht="60" x14ac:dyDescent="0.25">
      <c r="A193" s="9">
        <v>45826</v>
      </c>
      <c r="B193" s="9">
        <v>45868</v>
      </c>
      <c r="C193" s="9" t="s">
        <v>472</v>
      </c>
      <c r="D193" s="20" t="s">
        <v>470</v>
      </c>
      <c r="E193" s="21" t="s">
        <v>473</v>
      </c>
      <c r="F193" s="11">
        <v>50000</v>
      </c>
      <c r="G193" s="9">
        <v>46022</v>
      </c>
      <c r="H193" s="11">
        <v>9676</v>
      </c>
      <c r="I193" s="12"/>
      <c r="J193" s="11">
        <v>9676</v>
      </c>
      <c r="K193" s="12"/>
      <c r="L193" s="13" t="s">
        <v>23</v>
      </c>
      <c r="M193" s="12"/>
    </row>
    <row r="194" spans="1:13" ht="75" x14ac:dyDescent="0.25">
      <c r="A194" s="9">
        <v>45861</v>
      </c>
      <c r="B194" s="9">
        <v>45869</v>
      </c>
      <c r="C194" s="9" t="s">
        <v>474</v>
      </c>
      <c r="D194" s="20" t="s">
        <v>52</v>
      </c>
      <c r="E194" s="21" t="s">
        <v>475</v>
      </c>
      <c r="F194" s="11">
        <v>2635446.7200000002</v>
      </c>
      <c r="G194" s="9">
        <v>46022</v>
      </c>
      <c r="H194" s="11">
        <v>232337.39</v>
      </c>
      <c r="I194" s="12"/>
      <c r="J194" s="11">
        <v>232337.39</v>
      </c>
      <c r="K194" s="12"/>
      <c r="L194" s="13" t="s">
        <v>23</v>
      </c>
      <c r="M194" s="12"/>
    </row>
    <row r="195" spans="1:13" ht="30" x14ac:dyDescent="0.25">
      <c r="A195" s="9">
        <v>45701</v>
      </c>
      <c r="B195" s="9">
        <v>45869</v>
      </c>
      <c r="C195" s="9" t="s">
        <v>476</v>
      </c>
      <c r="D195" s="20" t="s">
        <v>477</v>
      </c>
      <c r="E195" s="21" t="s">
        <v>478</v>
      </c>
      <c r="F195" s="11">
        <v>198824.1</v>
      </c>
      <c r="G195" s="9">
        <v>46022</v>
      </c>
      <c r="H195" s="11">
        <v>51750</v>
      </c>
      <c r="I195" s="12"/>
      <c r="J195" s="11">
        <v>51750</v>
      </c>
      <c r="K195" s="12"/>
      <c r="L195" s="13" t="s">
        <v>23</v>
      </c>
      <c r="M195" s="12"/>
    </row>
    <row r="196" spans="1:13" ht="45" x14ac:dyDescent="0.25">
      <c r="A196" s="9">
        <v>45855</v>
      </c>
      <c r="B196" s="9">
        <v>45869</v>
      </c>
      <c r="C196" s="9" t="s">
        <v>479</v>
      </c>
      <c r="D196" s="20" t="s">
        <v>477</v>
      </c>
      <c r="E196" s="21" t="s">
        <v>480</v>
      </c>
      <c r="F196" s="11">
        <v>135558.39999999999</v>
      </c>
      <c r="G196" s="9">
        <v>46022</v>
      </c>
      <c r="H196" s="11">
        <v>1899800</v>
      </c>
      <c r="I196" s="12"/>
      <c r="J196" s="11">
        <v>1899800</v>
      </c>
      <c r="K196" s="12"/>
      <c r="L196" s="13" t="s">
        <v>23</v>
      </c>
      <c r="M196" s="12"/>
    </row>
    <row r="197" spans="1:13" ht="45" x14ac:dyDescent="0.25">
      <c r="A197" s="9">
        <v>45854</v>
      </c>
      <c r="B197" s="9">
        <v>45869</v>
      </c>
      <c r="C197" s="9" t="s">
        <v>481</v>
      </c>
      <c r="D197" s="20" t="s">
        <v>27</v>
      </c>
      <c r="E197" s="21" t="s">
        <v>482</v>
      </c>
      <c r="F197" s="11">
        <v>73927</v>
      </c>
      <c r="G197" s="9">
        <v>46022</v>
      </c>
      <c r="H197" s="11">
        <v>32332</v>
      </c>
      <c r="I197" s="12"/>
      <c r="J197" s="11">
        <v>32332</v>
      </c>
      <c r="K197" s="12"/>
      <c r="L197" s="13" t="s">
        <v>23</v>
      </c>
      <c r="M197" s="12"/>
    </row>
    <row r="198" spans="1:13" ht="45" x14ac:dyDescent="0.25">
      <c r="A198" s="9">
        <v>45846</v>
      </c>
      <c r="B198" s="9">
        <v>45869</v>
      </c>
      <c r="C198" s="9" t="s">
        <v>483</v>
      </c>
      <c r="D198" s="21" t="s">
        <v>484</v>
      </c>
      <c r="E198" s="21" t="s">
        <v>485</v>
      </c>
      <c r="F198" s="11">
        <v>74930</v>
      </c>
      <c r="G198" s="9">
        <v>46022</v>
      </c>
      <c r="H198" s="11">
        <v>45000</v>
      </c>
      <c r="I198" s="12"/>
      <c r="J198" s="11">
        <v>45000</v>
      </c>
      <c r="K198" s="12"/>
      <c r="L198" s="13" t="s">
        <v>23</v>
      </c>
      <c r="M198" s="12"/>
    </row>
    <row r="199" spans="1:13" ht="60" x14ac:dyDescent="0.25">
      <c r="A199" s="9">
        <v>45861</v>
      </c>
      <c r="B199" s="9">
        <v>45869</v>
      </c>
      <c r="C199" s="9" t="s">
        <v>486</v>
      </c>
      <c r="D199" s="20" t="s">
        <v>48</v>
      </c>
      <c r="E199" s="21" t="s">
        <v>487</v>
      </c>
      <c r="F199" s="11">
        <v>42000</v>
      </c>
      <c r="G199" s="9">
        <v>46022</v>
      </c>
      <c r="H199" s="11">
        <v>212923.35</v>
      </c>
      <c r="I199" s="12"/>
      <c r="J199" s="11">
        <v>212923.35</v>
      </c>
      <c r="K199" s="12"/>
      <c r="L199" s="13" t="s">
        <v>23</v>
      </c>
      <c r="M199" s="12"/>
    </row>
    <row r="200" spans="1:13" ht="45" x14ac:dyDescent="0.25">
      <c r="A200" s="9">
        <v>45860</v>
      </c>
      <c r="B200" s="9">
        <v>45869</v>
      </c>
      <c r="C200" s="9" t="s">
        <v>488</v>
      </c>
      <c r="D200" s="20" t="s">
        <v>27</v>
      </c>
      <c r="E200" s="21" t="s">
        <v>489</v>
      </c>
      <c r="F200" s="11">
        <v>3776</v>
      </c>
      <c r="G200" s="9">
        <v>46022</v>
      </c>
      <c r="H200" s="11">
        <v>42952</v>
      </c>
      <c r="I200" s="12"/>
      <c r="J200" s="11">
        <v>42952</v>
      </c>
      <c r="K200" s="12"/>
      <c r="L200" s="13" t="s">
        <v>23</v>
      </c>
      <c r="M200" s="12"/>
    </row>
    <row r="201" spans="1:13" ht="45" x14ac:dyDescent="0.25">
      <c r="A201" s="9">
        <v>45860</v>
      </c>
      <c r="B201" s="9">
        <v>45869</v>
      </c>
      <c r="C201" s="9" t="s">
        <v>490</v>
      </c>
      <c r="D201" s="20" t="s">
        <v>27</v>
      </c>
      <c r="E201" s="21" t="s">
        <v>491</v>
      </c>
      <c r="F201" s="11">
        <v>102306</v>
      </c>
      <c r="G201" s="9">
        <v>46022</v>
      </c>
      <c r="H201" s="11">
        <v>88500</v>
      </c>
      <c r="I201" s="12"/>
      <c r="J201" s="11">
        <v>88500</v>
      </c>
      <c r="K201" s="12"/>
      <c r="L201" s="13" t="s">
        <v>23</v>
      </c>
      <c r="M201" s="12"/>
    </row>
    <row r="202" spans="1:13" ht="45" x14ac:dyDescent="0.25">
      <c r="A202" s="9">
        <v>45859</v>
      </c>
      <c r="B202" s="9">
        <v>45869</v>
      </c>
      <c r="C202" s="9" t="s">
        <v>492</v>
      </c>
      <c r="D202" s="20" t="s">
        <v>493</v>
      </c>
      <c r="E202" s="21" t="s">
        <v>494</v>
      </c>
      <c r="F202" s="11">
        <v>21800</v>
      </c>
      <c r="G202" s="9">
        <v>46022</v>
      </c>
      <c r="H202" s="11">
        <v>11689.67</v>
      </c>
      <c r="I202" s="12"/>
      <c r="J202" s="11">
        <v>11689.67</v>
      </c>
      <c r="K202" s="12"/>
      <c r="L202" s="13" t="s">
        <v>23</v>
      </c>
      <c r="M202" s="12"/>
    </row>
    <row r="203" spans="1:13" ht="45" x14ac:dyDescent="0.25">
      <c r="A203" s="9">
        <v>45853</v>
      </c>
      <c r="B203" s="9">
        <v>45869</v>
      </c>
      <c r="C203" s="9" t="s">
        <v>495</v>
      </c>
      <c r="D203" s="20" t="s">
        <v>115</v>
      </c>
      <c r="E203" s="21" t="s">
        <v>496</v>
      </c>
      <c r="F203" s="11">
        <v>18054</v>
      </c>
      <c r="G203" s="9">
        <v>46022</v>
      </c>
      <c r="H203" s="11">
        <v>33246.5</v>
      </c>
      <c r="I203" s="12"/>
      <c r="J203" s="11">
        <v>33246.5</v>
      </c>
      <c r="K203" s="12"/>
      <c r="L203" s="13" t="s">
        <v>23</v>
      </c>
      <c r="M203" s="12"/>
    </row>
    <row r="204" spans="1:13" ht="30" x14ac:dyDescent="0.25">
      <c r="A204" s="9">
        <v>45854</v>
      </c>
      <c r="B204" s="9">
        <v>45869</v>
      </c>
      <c r="C204" s="9" t="s">
        <v>497</v>
      </c>
      <c r="D204" s="20" t="s">
        <v>498</v>
      </c>
      <c r="E204" s="21" t="s">
        <v>499</v>
      </c>
      <c r="F204" s="11">
        <v>207090</v>
      </c>
      <c r="G204" s="9">
        <v>46022</v>
      </c>
      <c r="H204" s="11">
        <v>130867.9</v>
      </c>
      <c r="I204" s="12"/>
      <c r="J204" s="11">
        <v>130867.9</v>
      </c>
      <c r="K204" s="12"/>
      <c r="L204" s="13" t="s">
        <v>23</v>
      </c>
      <c r="M204" s="12"/>
    </row>
    <row r="205" spans="1:13" ht="45" x14ac:dyDescent="0.25">
      <c r="A205" s="9">
        <v>45841</v>
      </c>
      <c r="B205" s="9">
        <v>45869</v>
      </c>
      <c r="C205" s="9" t="s">
        <v>500</v>
      </c>
      <c r="D205" s="20" t="s">
        <v>498</v>
      </c>
      <c r="E205" s="21" t="s">
        <v>501</v>
      </c>
      <c r="F205" s="11">
        <v>182900</v>
      </c>
      <c r="G205" s="9">
        <v>46022</v>
      </c>
      <c r="H205" s="11">
        <v>12685</v>
      </c>
      <c r="I205" s="12"/>
      <c r="J205" s="11">
        <v>12685</v>
      </c>
      <c r="K205" s="12"/>
      <c r="L205" s="13" t="s">
        <v>23</v>
      </c>
      <c r="M205" s="12"/>
    </row>
    <row r="206" spans="1:13" ht="45" x14ac:dyDescent="0.25">
      <c r="A206" s="9">
        <v>45859</v>
      </c>
      <c r="B206" s="9">
        <v>45869</v>
      </c>
      <c r="C206" s="9" t="s">
        <v>455</v>
      </c>
      <c r="D206" s="20" t="s">
        <v>502</v>
      </c>
      <c r="E206" s="21" t="s">
        <v>503</v>
      </c>
      <c r="F206" s="11">
        <v>236000</v>
      </c>
      <c r="G206" s="9">
        <v>46022</v>
      </c>
      <c r="H206" s="11">
        <v>8260</v>
      </c>
      <c r="I206" s="12"/>
      <c r="J206" s="11">
        <v>8260</v>
      </c>
      <c r="K206" s="12"/>
      <c r="L206" s="13" t="s">
        <v>23</v>
      </c>
      <c r="M206" s="12"/>
    </row>
    <row r="207" spans="1:13" ht="60" x14ac:dyDescent="0.25">
      <c r="A207" s="9">
        <v>45855</v>
      </c>
      <c r="B207" s="9">
        <v>45869</v>
      </c>
      <c r="C207" s="9" t="s">
        <v>504</v>
      </c>
      <c r="D207" s="20" t="s">
        <v>502</v>
      </c>
      <c r="E207" s="21" t="s">
        <v>505</v>
      </c>
      <c r="F207" s="11">
        <v>115640</v>
      </c>
      <c r="G207" s="9">
        <v>46022</v>
      </c>
      <c r="H207" s="11">
        <v>68957.14</v>
      </c>
      <c r="I207" s="12"/>
      <c r="J207" s="11">
        <v>68957.14</v>
      </c>
      <c r="K207" s="12"/>
      <c r="L207" s="13" t="s">
        <v>23</v>
      </c>
      <c r="M207" s="12"/>
    </row>
    <row r="208" spans="1:13" ht="60" x14ac:dyDescent="0.25">
      <c r="A208" s="9">
        <v>45847</v>
      </c>
      <c r="B208" s="9">
        <v>45869</v>
      </c>
      <c r="C208" s="9" t="s">
        <v>506</v>
      </c>
      <c r="D208" s="20" t="s">
        <v>283</v>
      </c>
      <c r="E208" s="21" t="s">
        <v>507</v>
      </c>
      <c r="F208" s="11">
        <v>47200</v>
      </c>
      <c r="G208" s="9">
        <v>46022</v>
      </c>
      <c r="H208" s="11">
        <v>25983.599999999999</v>
      </c>
      <c r="I208" s="12"/>
      <c r="J208" s="11">
        <v>25983.599999999999</v>
      </c>
      <c r="K208" s="12"/>
      <c r="L208" s="13" t="s">
        <v>23</v>
      </c>
      <c r="M208" s="12"/>
    </row>
    <row r="209" spans="1:13" ht="45" x14ac:dyDescent="0.25">
      <c r="A209" s="9">
        <v>45831</v>
      </c>
      <c r="B209" s="9">
        <v>45869</v>
      </c>
      <c r="C209" s="9" t="s">
        <v>288</v>
      </c>
      <c r="D209" s="20" t="s">
        <v>508</v>
      </c>
      <c r="E209" s="21" t="s">
        <v>509</v>
      </c>
      <c r="F209" s="11">
        <v>30000</v>
      </c>
      <c r="G209" s="9">
        <v>46022</v>
      </c>
      <c r="H209" s="11">
        <v>10408.66</v>
      </c>
      <c r="I209" s="12"/>
      <c r="J209" s="11">
        <v>10408.66</v>
      </c>
      <c r="K209" s="12"/>
      <c r="L209" s="13" t="s">
        <v>23</v>
      </c>
      <c r="M209" s="12"/>
    </row>
    <row r="210" spans="1:13" ht="60" x14ac:dyDescent="0.25">
      <c r="A210" s="9">
        <v>45804</v>
      </c>
      <c r="B210" s="9">
        <v>45869</v>
      </c>
      <c r="C210" s="9" t="s">
        <v>510</v>
      </c>
      <c r="D210" s="20" t="s">
        <v>40</v>
      </c>
      <c r="E210" s="21" t="s">
        <v>511</v>
      </c>
      <c r="F210" s="11">
        <v>21240</v>
      </c>
      <c r="G210" s="9">
        <v>46022</v>
      </c>
      <c r="H210" s="11">
        <v>150000</v>
      </c>
      <c r="I210" s="12"/>
      <c r="J210" s="11">
        <v>150000</v>
      </c>
      <c r="K210" s="12"/>
      <c r="L210" s="13" t="s">
        <v>23</v>
      </c>
      <c r="M210" s="12"/>
    </row>
    <row r="211" spans="1:13" ht="45" x14ac:dyDescent="0.25">
      <c r="A211" s="9">
        <v>45855</v>
      </c>
      <c r="B211" s="9">
        <v>45869</v>
      </c>
      <c r="C211" s="9" t="s">
        <v>512</v>
      </c>
      <c r="D211" s="20" t="s">
        <v>43</v>
      </c>
      <c r="E211" s="21" t="s">
        <v>513</v>
      </c>
      <c r="F211" s="11">
        <v>38497.5</v>
      </c>
      <c r="G211" s="9">
        <v>46022</v>
      </c>
      <c r="H211" s="11">
        <v>22998.2</v>
      </c>
      <c r="I211" s="12"/>
      <c r="J211" s="11">
        <v>22998.2</v>
      </c>
      <c r="K211" s="12"/>
      <c r="L211" s="13" t="s">
        <v>23</v>
      </c>
      <c r="M211" s="12"/>
    </row>
    <row r="212" spans="1:13" ht="45" x14ac:dyDescent="0.25">
      <c r="A212" s="9">
        <v>45861</v>
      </c>
      <c r="B212" s="9">
        <v>45869</v>
      </c>
      <c r="C212" s="9" t="s">
        <v>514</v>
      </c>
      <c r="D212" s="20" t="s">
        <v>515</v>
      </c>
      <c r="E212" s="21" t="s">
        <v>516</v>
      </c>
      <c r="F212" s="11">
        <v>71903.7</v>
      </c>
      <c r="G212" s="9">
        <v>46022</v>
      </c>
      <c r="H212" s="11">
        <v>195679.52</v>
      </c>
      <c r="I212" s="12"/>
      <c r="J212" s="11">
        <v>195679.52</v>
      </c>
      <c r="K212" s="12"/>
      <c r="L212" s="13" t="s">
        <v>23</v>
      </c>
      <c r="M212" s="12"/>
    </row>
    <row r="213" spans="1:13" ht="15.75" thickBot="1" x14ac:dyDescent="0.3">
      <c r="A213" s="9"/>
      <c r="B213" s="9"/>
      <c r="C213" s="9"/>
      <c r="D213" s="10"/>
      <c r="E213" s="10"/>
      <c r="F213" s="11"/>
      <c r="G213" s="9"/>
      <c r="H213" s="11"/>
      <c r="I213" s="12"/>
      <c r="J213" s="11"/>
      <c r="K213" s="12"/>
      <c r="L213" s="13"/>
      <c r="M213" s="12"/>
    </row>
    <row r="214" spans="1:13" ht="15.75" thickBot="1" x14ac:dyDescent="0.3">
      <c r="B214" s="9"/>
      <c r="E214" s="14" t="s">
        <v>24</v>
      </c>
      <c r="F214" s="15">
        <f>SUM(F15:F213)</f>
        <v>35936311.460000008</v>
      </c>
      <c r="H214" s="15">
        <f>SUM(H15:H213)</f>
        <v>17507836.220000003</v>
      </c>
      <c r="J214" s="15">
        <f>SUM(J15:J213)</f>
        <v>17507836.220000003</v>
      </c>
    </row>
    <row r="215" spans="1:13" x14ac:dyDescent="0.25">
      <c r="B215" s="19"/>
    </row>
    <row r="217" spans="1:13" ht="16.5" x14ac:dyDescent="0.3">
      <c r="C217" s="36" t="s">
        <v>517</v>
      </c>
      <c r="D217" s="36"/>
      <c r="E217" s="36" t="s">
        <v>518</v>
      </c>
    </row>
    <row r="218" spans="1:13" x14ac:dyDescent="0.25">
      <c r="C218" t="s">
        <v>519</v>
      </c>
      <c r="E218" t="s">
        <v>520</v>
      </c>
    </row>
  </sheetData>
  <autoFilter ref="A13:M214">
    <filterColumn colId="10" showButton="0"/>
    <filterColumn colId="11" showButton="0"/>
  </autoFilter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Pago Proveedores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2025-08-18T14:41:43Z</cp:lastPrinted>
  <dcterms:created xsi:type="dcterms:W3CDTF">2022-02-03T11:35:26Z</dcterms:created>
  <dcterms:modified xsi:type="dcterms:W3CDTF">2025-08-18T14:44:11Z</dcterms:modified>
</cp:coreProperties>
</file>